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e\Desktop\SITE WEB\ANAVB_mai2010\downloads\archives\2017\DOCS-ANAVB\"/>
    </mc:Choice>
  </mc:AlternateContent>
  <bookViews>
    <workbookView xWindow="120" yWindow="45" windowWidth="23715" windowHeight="10545"/>
  </bookViews>
  <sheets>
    <sheet name="Indemnités 2016" sheetId="9" r:id="rId1"/>
    <sheet name="J-F-M" sheetId="1" r:id="rId2"/>
    <sheet name="A-M-J" sheetId="10" r:id="rId3"/>
    <sheet name="J-A-S" sheetId="11" r:id="rId4"/>
    <sheet name="O-N-D" sheetId="12" r:id="rId5"/>
  </sheets>
  <definedNames>
    <definedName name="_xlnm.Print_Area" localSheetId="2">'A-M-J'!$A$1:$K$42</definedName>
    <definedName name="_xlnm.Print_Area" localSheetId="0">'Indemnités 2016'!$A$1:$G$43</definedName>
    <definedName name="_xlnm.Print_Area" localSheetId="3">'J-A-S'!$A$1:$K$42</definedName>
    <definedName name="_xlnm.Print_Area" localSheetId="1">'J-F-M'!$A$1:$K$42</definedName>
    <definedName name="_xlnm.Print_Area" localSheetId="4">'O-N-D'!$A$1:$K$42</definedName>
  </definedNames>
  <calcPr calcId="152511" concurrentCalc="0"/>
</workbook>
</file>

<file path=xl/calcChain.xml><?xml version="1.0" encoding="utf-8"?>
<calcChain xmlns="http://schemas.openxmlformats.org/spreadsheetml/2006/main">
  <c r="H29" i="1" l="1"/>
  <c r="C19" i="9"/>
  <c r="G29" i="1"/>
  <c r="B19" i="9"/>
  <c r="I29" i="1"/>
  <c r="D19" i="9"/>
  <c r="J29" i="1"/>
  <c r="E19" i="9"/>
  <c r="K29" i="1"/>
  <c r="F19" i="9"/>
  <c r="G19" i="9"/>
  <c r="G16" i="1"/>
  <c r="B18" i="9"/>
  <c r="H16" i="1"/>
  <c r="C18" i="9"/>
  <c r="I16" i="1"/>
  <c r="D18" i="9"/>
  <c r="J16" i="1"/>
  <c r="E18" i="9"/>
  <c r="K16" i="1"/>
  <c r="F18" i="9"/>
  <c r="G18" i="9"/>
  <c r="G42" i="1"/>
  <c r="B20" i="9"/>
  <c r="H42" i="1"/>
  <c r="C20" i="9"/>
  <c r="I42" i="1"/>
  <c r="D20" i="9"/>
  <c r="J42" i="1"/>
  <c r="E20" i="9"/>
  <c r="K42" i="1"/>
  <c r="F20" i="9"/>
  <c r="G20" i="9"/>
  <c r="G16" i="10"/>
  <c r="B21" i="9"/>
  <c r="H16" i="10"/>
  <c r="C21" i="9"/>
  <c r="I16" i="10"/>
  <c r="D21" i="9"/>
  <c r="J16" i="10"/>
  <c r="E21" i="9"/>
  <c r="K16" i="10"/>
  <c r="F21" i="9"/>
  <c r="G21" i="9"/>
  <c r="G29" i="10"/>
  <c r="B22" i="9"/>
  <c r="H29" i="10"/>
  <c r="C22" i="9"/>
  <c r="I29" i="10"/>
  <c r="D22" i="9"/>
  <c r="J29" i="10"/>
  <c r="E22" i="9"/>
  <c r="K29" i="10"/>
  <c r="F22" i="9"/>
  <c r="G22" i="9"/>
  <c r="G42" i="10"/>
  <c r="B23" i="9"/>
  <c r="H42" i="10"/>
  <c r="C23" i="9"/>
  <c r="I42" i="10"/>
  <c r="D23" i="9"/>
  <c r="J42" i="10"/>
  <c r="E23" i="9"/>
  <c r="K42" i="10"/>
  <c r="F23" i="9"/>
  <c r="G23" i="9"/>
  <c r="G16" i="11"/>
  <c r="B24" i="9"/>
  <c r="H16" i="11"/>
  <c r="C24" i="9"/>
  <c r="I16" i="11"/>
  <c r="D24" i="9"/>
  <c r="J16" i="11"/>
  <c r="E24" i="9"/>
  <c r="K16" i="11"/>
  <c r="F24" i="9"/>
  <c r="G24" i="9"/>
  <c r="G29" i="11"/>
  <c r="B25" i="9"/>
  <c r="H29" i="11"/>
  <c r="C25" i="9"/>
  <c r="I29" i="11"/>
  <c r="D25" i="9"/>
  <c r="J29" i="11"/>
  <c r="E25" i="9"/>
  <c r="K29" i="11"/>
  <c r="F25" i="9"/>
  <c r="G25" i="9"/>
  <c r="G42" i="11"/>
  <c r="B26" i="9"/>
  <c r="H42" i="11"/>
  <c r="C26" i="9"/>
  <c r="I42" i="11"/>
  <c r="D26" i="9"/>
  <c r="J42" i="11"/>
  <c r="E26" i="9"/>
  <c r="K42" i="11"/>
  <c r="F26" i="9"/>
  <c r="G26" i="9"/>
  <c r="G16" i="12"/>
  <c r="B27" i="9"/>
  <c r="H16" i="12"/>
  <c r="C27" i="9"/>
  <c r="I16" i="12"/>
  <c r="D27" i="9"/>
  <c r="J16" i="12"/>
  <c r="E27" i="9"/>
  <c r="K16" i="12"/>
  <c r="F27" i="9"/>
  <c r="G27" i="9"/>
  <c r="G29" i="12"/>
  <c r="B28" i="9"/>
  <c r="H29" i="12"/>
  <c r="C28" i="9"/>
  <c r="I29" i="12"/>
  <c r="D28" i="9"/>
  <c r="J29" i="12"/>
  <c r="E28" i="9"/>
  <c r="K29" i="12"/>
  <c r="F28" i="9"/>
  <c r="G28" i="9"/>
  <c r="G42" i="12"/>
  <c r="B29" i="9"/>
  <c r="H42" i="12"/>
  <c r="C29" i="9"/>
  <c r="I42" i="12"/>
  <c r="D29" i="9"/>
  <c r="J42" i="12"/>
  <c r="E29" i="9"/>
  <c r="K42" i="12"/>
  <c r="F29" i="9"/>
  <c r="G29" i="9"/>
  <c r="G30" i="9"/>
  <c r="G32" i="9"/>
  <c r="D30" i="9"/>
  <c r="F42" i="12"/>
  <c r="F29" i="12"/>
  <c r="F16" i="12"/>
  <c r="F42" i="11"/>
  <c r="F29" i="11"/>
  <c r="F16" i="11"/>
  <c r="F42" i="10"/>
  <c r="F29" i="10"/>
  <c r="F16" i="10"/>
  <c r="C30" i="9"/>
  <c r="E30" i="9"/>
  <c r="F30" i="9"/>
  <c r="B30" i="9"/>
  <c r="F42" i="1"/>
  <c r="F29" i="1"/>
  <c r="F16" i="1"/>
</calcChain>
</file>

<file path=xl/comments1.xml><?xml version="1.0" encoding="utf-8"?>
<comments xmlns="http://schemas.openxmlformats.org/spreadsheetml/2006/main">
  <authors>
    <author>Proprietaire</author>
  </authors>
  <commentList>
    <comment ref="F3" authorId="0" shapeId="0">
      <text>
        <r>
          <rPr>
            <sz val="10"/>
            <color indexed="81"/>
            <rFont val="Tahoma"/>
            <family val="2"/>
          </rPr>
          <t xml:space="preserve">1 = 1er arbitre
2 = 2ème arbitre
M = Marqueur
JDL = Juge de ligne
SV = Superviseur
</t>
        </r>
      </text>
    </comment>
  </commentList>
</comments>
</file>

<file path=xl/comments2.xml><?xml version="1.0" encoding="utf-8"?>
<comments xmlns="http://schemas.openxmlformats.org/spreadsheetml/2006/main">
  <authors>
    <author>Proprietaire</author>
  </authors>
  <commentList>
    <comment ref="F3" authorId="0" shapeId="0">
      <text>
        <r>
          <rPr>
            <sz val="10"/>
            <color indexed="81"/>
            <rFont val="Tahoma"/>
            <family val="2"/>
          </rPr>
          <t xml:space="preserve">1 = 1er arbitre
2 = 2ème arbitre
M = Marqueur
JDL = Juge de ligne
SV = Superviseur
</t>
        </r>
      </text>
    </comment>
  </commentList>
</comments>
</file>

<file path=xl/comments3.xml><?xml version="1.0" encoding="utf-8"?>
<comments xmlns="http://schemas.openxmlformats.org/spreadsheetml/2006/main">
  <authors>
    <author>Proprietaire</author>
  </authors>
  <commentList>
    <comment ref="F3" authorId="0" shapeId="0">
      <text>
        <r>
          <rPr>
            <sz val="10"/>
            <color indexed="81"/>
            <rFont val="Tahoma"/>
            <family val="2"/>
          </rPr>
          <t xml:space="preserve">1 = 1er arbitre
2 = 2ème arbitre
M = Marqueur
JDL = Juge de ligne
SV = Superviseur
</t>
        </r>
      </text>
    </comment>
  </commentList>
</comments>
</file>

<file path=xl/comments4.xml><?xml version="1.0" encoding="utf-8"?>
<comments xmlns="http://schemas.openxmlformats.org/spreadsheetml/2006/main">
  <authors>
    <author>Proprietaire</author>
  </authors>
  <commentList>
    <comment ref="F3" authorId="0" shapeId="0">
      <text>
        <r>
          <rPr>
            <sz val="10"/>
            <color indexed="81"/>
            <rFont val="Tahoma"/>
            <family val="2"/>
          </rPr>
          <t xml:space="preserve">1 = 1er arbitre
2 = 2ème arbitre
M = Marqueur
JDL = Juge de ligne
SV = Superviseur
</t>
        </r>
      </text>
    </comment>
  </commentList>
</comments>
</file>

<file path=xl/sharedStrings.xml><?xml version="1.0" encoding="utf-8"?>
<sst xmlns="http://schemas.openxmlformats.org/spreadsheetml/2006/main" count="108" uniqueCount="58">
  <si>
    <t>LIEU</t>
  </si>
  <si>
    <t>RECEVANTE</t>
  </si>
  <si>
    <t>VISITEUSE</t>
  </si>
  <si>
    <t>LNV</t>
  </si>
  <si>
    <t>FFVB</t>
  </si>
  <si>
    <t>CLUBS</t>
  </si>
  <si>
    <t>Autres</t>
  </si>
  <si>
    <t>SOMMES RECUES</t>
  </si>
  <si>
    <t>TOTAUX de JANVIER</t>
  </si>
  <si>
    <t xml:space="preserve">TOTAUX de FEVRIER   </t>
  </si>
  <si>
    <t>DATES</t>
  </si>
  <si>
    <t>EQUIPES</t>
  </si>
  <si>
    <t>FONCTIONS</t>
  </si>
  <si>
    <t>TOTAUX de MARS</t>
  </si>
  <si>
    <t>TOTAUX de AVRIL</t>
  </si>
  <si>
    <t>TOTAUX de JUIN</t>
  </si>
  <si>
    <t>TOTAUX de JUILLET</t>
  </si>
  <si>
    <t>TOTAUX de SEPTEMBRE</t>
  </si>
  <si>
    <t>TOTAUX de OCTOBRE</t>
  </si>
  <si>
    <t>TOTAUX de DECEMBRE</t>
  </si>
  <si>
    <t>NOM DE L'ARBITRE :</t>
  </si>
  <si>
    <t>PRENOM :</t>
  </si>
  <si>
    <t>N° DE LICENCE :</t>
  </si>
  <si>
    <t>CLASSIFICATION :</t>
  </si>
  <si>
    <t>NIVEAU DE COMPETITION :</t>
  </si>
  <si>
    <t>MOIS</t>
  </si>
  <si>
    <t>ORGANISMES         PAYEURS</t>
  </si>
  <si>
    <t>SOUS TOTAUX MENSUELS</t>
  </si>
  <si>
    <t>JANVIER</t>
  </si>
  <si>
    <t>FEVRIER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</si>
  <si>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</si>
  <si>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</si>
  <si>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</si>
  <si>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</si>
  <si>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</si>
  <si>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</si>
  <si>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</si>
  <si>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</si>
  <si>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</si>
  <si>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</si>
  <si>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TOTAUX</t>
  </si>
  <si>
    <t xml:space="preserve">Tout ce qui précède découle de la Loi Lamour n° 2006-1294 du 23 octobre 2006 et du décret n° 2207-969  du 15 mai 2007 article L241-6 du code de la sécurité sociale. </t>
  </si>
  <si>
    <t>La lettre circulaire ACOSS   n° 2007-080 du 7 juin 2007 a apporté des précisions relatives à l’assiette des cotisations de sécurité sociale.</t>
  </si>
  <si>
    <r>
      <t>Rappel : Ce document permet aux arbitres de tous les sports de bénéficier de la dérogation légale rendant non imposables les sommes perçues à concurrence d’un montant de 14,5% du PASS (Plafond Annuel Sécurité Socia</t>
    </r>
    <r>
      <rPr>
        <b/>
        <sz val="12"/>
        <rFont val="Tahoma"/>
        <family val="2"/>
      </rPr>
      <t>le) qui,</t>
    </r>
    <r>
      <rPr>
        <b/>
        <sz val="12"/>
        <color rgb="FFFF0000"/>
        <rFont val="Tahoma"/>
        <family val="2"/>
      </rPr>
      <t xml:space="preserve"> pour l'année 2015 est de  5 516 € et  pour 2016 sera de 5 599 €. </t>
    </r>
    <r>
      <rPr>
        <b/>
        <sz val="12"/>
        <color rgb="FF000000"/>
        <rFont val="Tahoma"/>
        <family val="2"/>
      </rPr>
      <t>Au delà de ce montant il vous appartient de prévenir vos sources de financement qui, comme vous, bénéficient de cette dérogation.</t>
    </r>
  </si>
  <si>
    <t>Pour mémoire : 5 516 € pour 2015 et 5 599 € pour 2016.</t>
  </si>
  <si>
    <t>NUMEROS des MATCHS</t>
  </si>
  <si>
    <t>LIGUE</t>
  </si>
  <si>
    <t>TOTAUX de MAI</t>
  </si>
  <si>
    <t>TOTAUX de AOUT</t>
  </si>
  <si>
    <t>TOTAUX de NOVEMBRE</t>
  </si>
  <si>
    <t>A DECLARER :</t>
  </si>
  <si>
    <t>site :</t>
  </si>
  <si>
    <t>www.anavb.fr</t>
  </si>
  <si>
    <t xml:space="preserve">contact : </t>
  </si>
  <si>
    <t>anavb@free.fr</t>
  </si>
  <si>
    <t>(1,2,M, Jdl,SV)</t>
  </si>
  <si>
    <t>DETAIL DES INDEMNITES PERCUES  AU COURS DE L'ANNEE 2016</t>
  </si>
  <si>
    <t>RECAPITULATIF DES INDEMNITES PERCUES EN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</si>
</sst>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#,##0.00\ &quot;€&quot;;\-#,##0.00\ &quot;€&quot;"/>
    <numFmt numFmtId="164" formatCode="[$-F800]dddd\,\ mmmm\ dd\,\ yyyy"/>
    <numFmt numFmtId="165" formatCode="#,##0.00\ &quot;€&quot;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1"/>
      <name val="Tahoma"/>
      <family val="2"/>
    </font>
    <font>
      <sz val="10"/>
      <name val="Arial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b/>
      <sz val="12"/>
      <color rgb="FF000000"/>
      <name val="Tahoma"/>
      <family val="2"/>
    </font>
    <font>
      <b/>
      <sz val="12"/>
      <color rgb="FFFF0000"/>
      <name val="Tahoma"/>
      <family val="2"/>
    </font>
    <font>
      <b/>
      <sz val="12"/>
      <name val="Tahoma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Arial"/>
      <family val="2"/>
    </font>
    <font>
      <sz val="8"/>
      <color rgb="FF000000"/>
      <name val="Tahoma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</fills>
  <borders count="43">
    <border>
      <left/>
      <right/>
      <top/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hair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medium">
        <color auto="1"/>
      </right>
      <top style="hair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3" fillId="0" borderId="0"/>
    <xf numFmtId="0" fontId="16" fillId="0" borderId="0" applyNumberFormat="0" applyFill="0" applyBorder="0" applyAlignment="0" applyProtection="0"/>
  </cellStyleXfs>
  <cellXfs count="86">
    <xf numFmtId="0" fontId="0" fillId="0" borderId="0" xfId="0"/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9" xfId="0" applyBorder="1" applyAlignment="1">
      <alignment vertical="center"/>
    </xf>
    <xf numFmtId="164" fontId="0" fillId="0" borderId="12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3" fillId="0" borderId="0" xfId="1" applyAlignment="1">
      <alignment vertical="center"/>
    </xf>
    <xf numFmtId="0" fontId="3" fillId="0" borderId="0" xfId="1"/>
    <xf numFmtId="0" fontId="4" fillId="0" borderId="0" xfId="1" applyFont="1" applyAlignment="1">
      <alignment vertical="center"/>
    </xf>
    <xf numFmtId="0" fontId="3" fillId="0" borderId="0" xfId="1" applyAlignment="1">
      <alignment horizontal="left" vertical="center"/>
    </xf>
    <xf numFmtId="0" fontId="5" fillId="0" borderId="0" xfId="1" applyFont="1"/>
    <xf numFmtId="0" fontId="4" fillId="0" borderId="0" xfId="1" applyFont="1"/>
    <xf numFmtId="0" fontId="4" fillId="0" borderId="0" xfId="1" applyFont="1" applyAlignment="1">
      <alignment horizontal="right"/>
    </xf>
    <xf numFmtId="14" fontId="4" fillId="0" borderId="0" xfId="1" applyNumberFormat="1" applyFont="1" applyAlignment="1">
      <alignment horizontal="left"/>
    </xf>
    <xf numFmtId="14" fontId="4" fillId="0" borderId="0" xfId="1" applyNumberFormat="1" applyFont="1" applyAlignment="1">
      <alignment horizontal="center"/>
    </xf>
    <xf numFmtId="0" fontId="0" fillId="0" borderId="0" xfId="0" applyAlignment="1">
      <alignment horizontal="left"/>
    </xf>
    <xf numFmtId="0" fontId="7" fillId="0" borderId="0" xfId="1" applyFont="1"/>
    <xf numFmtId="0" fontId="3" fillId="3" borderId="0" xfId="1" applyFill="1"/>
    <xf numFmtId="0" fontId="0" fillId="0" borderId="10" xfId="0" applyBorder="1" applyAlignment="1">
      <alignment horizontal="center" vertical="center"/>
    </xf>
    <xf numFmtId="0" fontId="4" fillId="0" borderId="30" xfId="1" applyFont="1" applyFill="1" applyBorder="1" applyAlignment="1">
      <alignment horizontal="center" vertical="center"/>
    </xf>
    <xf numFmtId="0" fontId="4" fillId="0" borderId="39" xfId="1" applyFont="1" applyFill="1" applyBorder="1" applyAlignment="1">
      <alignment horizontal="center" vertical="center"/>
    </xf>
    <xf numFmtId="0" fontId="4" fillId="0" borderId="27" xfId="1" applyFont="1" applyFill="1" applyBorder="1" applyAlignment="1">
      <alignment horizontal="center" vertical="center" wrapText="1"/>
    </xf>
    <xf numFmtId="0" fontId="4" fillId="0" borderId="28" xfId="1" applyFont="1" applyFill="1" applyBorder="1" applyAlignment="1">
      <alignment horizontal="center" vertical="center" wrapText="1"/>
    </xf>
    <xf numFmtId="0" fontId="11" fillId="0" borderId="0" xfId="1" applyFont="1"/>
    <xf numFmtId="0" fontId="12" fillId="0" borderId="2" xfId="0" applyFont="1" applyBorder="1" applyAlignment="1">
      <alignment horizontal="center" vertical="center"/>
    </xf>
    <xf numFmtId="165" fontId="5" fillId="0" borderId="42" xfId="1" applyNumberFormat="1" applyFont="1" applyBorder="1" applyAlignment="1">
      <alignment horizontal="center" vertical="center"/>
    </xf>
    <xf numFmtId="0" fontId="4" fillId="0" borderId="0" xfId="1" applyFont="1" applyAlignment="1">
      <alignment horizontal="right" vertical="center"/>
    </xf>
    <xf numFmtId="14" fontId="4" fillId="0" borderId="0" xfId="1" applyNumberFormat="1" applyFont="1" applyAlignment="1">
      <alignment horizontal="right" vertical="center"/>
    </xf>
    <xf numFmtId="0" fontId="3" fillId="0" borderId="0" xfId="1" applyAlignment="1">
      <alignment horizontal="right" vertical="center"/>
    </xf>
    <xf numFmtId="0" fontId="3" fillId="3" borderId="0" xfId="1" applyFill="1" applyAlignment="1">
      <alignment horizontal="right" vertical="center"/>
    </xf>
    <xf numFmtId="0" fontId="16" fillId="0" borderId="0" xfId="2" applyAlignment="1">
      <alignment horizontal="left" vertical="center"/>
    </xf>
    <xf numFmtId="7" fontId="13" fillId="0" borderId="2" xfId="0" applyNumberFormat="1" applyFont="1" applyBorder="1" applyAlignment="1">
      <alignment vertical="center"/>
    </xf>
    <xf numFmtId="7" fontId="13" fillId="0" borderId="13" xfId="0" applyNumberFormat="1" applyFont="1" applyBorder="1" applyAlignment="1">
      <alignment vertical="center"/>
    </xf>
    <xf numFmtId="7" fontId="13" fillId="0" borderId="14" xfId="0" applyNumberFormat="1" applyFont="1" applyBorder="1" applyAlignment="1">
      <alignment vertical="center"/>
    </xf>
    <xf numFmtId="7" fontId="13" fillId="0" borderId="16" xfId="0" applyNumberFormat="1" applyFont="1" applyBorder="1" applyAlignment="1">
      <alignment vertical="center"/>
    </xf>
    <xf numFmtId="7" fontId="13" fillId="0" borderId="17" xfId="0" applyNumberFormat="1" applyFont="1" applyBorder="1" applyAlignment="1">
      <alignment vertical="center"/>
    </xf>
    <xf numFmtId="7" fontId="13" fillId="0" borderId="19" xfId="0" applyNumberFormat="1" applyFont="1" applyBorder="1" applyAlignment="1">
      <alignment vertical="center"/>
    </xf>
    <xf numFmtId="7" fontId="13" fillId="0" borderId="20" xfId="0" applyNumberFormat="1" applyFont="1" applyBorder="1" applyAlignment="1">
      <alignment vertical="center"/>
    </xf>
    <xf numFmtId="165" fontId="14" fillId="4" borderId="31" xfId="1" applyNumberFormat="1" applyFont="1" applyFill="1" applyBorder="1" applyAlignment="1">
      <alignment horizontal="center" vertical="center" wrapText="1"/>
    </xf>
    <xf numFmtId="165" fontId="14" fillId="4" borderId="32" xfId="1" applyNumberFormat="1" applyFont="1" applyFill="1" applyBorder="1" applyAlignment="1">
      <alignment horizontal="right" vertical="center"/>
    </xf>
    <xf numFmtId="165" fontId="14" fillId="4" borderId="40" xfId="1" applyNumberFormat="1" applyFont="1" applyFill="1" applyBorder="1" applyAlignment="1">
      <alignment horizontal="center" vertical="center" wrapText="1"/>
    </xf>
    <xf numFmtId="165" fontId="14" fillId="4" borderId="41" xfId="1" applyNumberFormat="1" applyFont="1" applyFill="1" applyBorder="1" applyAlignment="1">
      <alignment horizontal="right" vertical="center"/>
    </xf>
    <xf numFmtId="165" fontId="13" fillId="0" borderId="13" xfId="0" applyNumberFormat="1" applyFont="1" applyBorder="1" applyAlignment="1">
      <alignment vertical="center"/>
    </xf>
    <xf numFmtId="165" fontId="13" fillId="0" borderId="14" xfId="0" applyNumberFormat="1" applyFont="1" applyBorder="1" applyAlignment="1">
      <alignment vertical="center"/>
    </xf>
    <xf numFmtId="165" fontId="13" fillId="0" borderId="16" xfId="0" applyNumberFormat="1" applyFont="1" applyBorder="1" applyAlignment="1">
      <alignment vertical="center"/>
    </xf>
    <xf numFmtId="165" fontId="13" fillId="0" borderId="17" xfId="0" applyNumberFormat="1" applyFont="1" applyBorder="1" applyAlignment="1">
      <alignment vertical="center"/>
    </xf>
    <xf numFmtId="165" fontId="13" fillId="0" borderId="19" xfId="0" applyNumberFormat="1" applyFont="1" applyBorder="1" applyAlignment="1">
      <alignment vertical="center"/>
    </xf>
    <xf numFmtId="165" fontId="13" fillId="0" borderId="20" xfId="0" applyNumberFormat="1" applyFont="1" applyBorder="1" applyAlignment="1">
      <alignment vertical="center"/>
    </xf>
    <xf numFmtId="165" fontId="13" fillId="0" borderId="2" xfId="0" applyNumberFormat="1" applyFont="1" applyBorder="1" applyAlignment="1">
      <alignment vertical="center"/>
    </xf>
    <xf numFmtId="0" fontId="4" fillId="0" borderId="33" xfId="1" applyFont="1" applyBorder="1" applyAlignment="1">
      <alignment horizontal="center" vertical="center"/>
    </xf>
    <xf numFmtId="165" fontId="7" fillId="5" borderId="37" xfId="1" applyNumberFormat="1" applyFont="1" applyFill="1" applyBorder="1" applyAlignment="1">
      <alignment horizontal="center" vertical="center"/>
    </xf>
    <xf numFmtId="165" fontId="7" fillId="2" borderId="38" xfId="1" applyNumberFormat="1" applyFont="1" applyFill="1" applyBorder="1" applyAlignment="1">
      <alignment vertical="center"/>
    </xf>
    <xf numFmtId="7" fontId="1" fillId="2" borderId="2" xfId="0" applyNumberFormat="1" applyFont="1" applyFill="1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6" fillId="0" borderId="35" xfId="1" applyFont="1" applyBorder="1" applyAlignment="1">
      <alignment horizontal="center" vertical="center"/>
    </xf>
    <xf numFmtId="0" fontId="6" fillId="0" borderId="34" xfId="1" applyFont="1" applyBorder="1" applyAlignment="1">
      <alignment horizontal="center" vertical="center"/>
    </xf>
    <xf numFmtId="0" fontId="6" fillId="0" borderId="36" xfId="1" applyFont="1" applyBorder="1" applyAlignment="1">
      <alignment horizontal="center" vertical="center"/>
    </xf>
    <xf numFmtId="0" fontId="4" fillId="0" borderId="25" xfId="1" applyFont="1" applyFill="1" applyBorder="1" applyAlignment="1">
      <alignment horizontal="center" vertical="center" wrapText="1"/>
    </xf>
    <xf numFmtId="0" fontId="3" fillId="0" borderId="29" xfId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4" fillId="0" borderId="21" xfId="1" applyFont="1" applyFill="1" applyBorder="1" applyAlignment="1">
      <alignment horizontal="center" vertical="center"/>
    </xf>
    <xf numFmtId="0" fontId="3" fillId="0" borderId="26" xfId="1" applyFill="1" applyBorder="1" applyAlignment="1">
      <alignment horizontal="center" vertical="center"/>
    </xf>
    <xf numFmtId="0" fontId="4" fillId="0" borderId="22" xfId="1" applyFont="1" applyFill="1" applyBorder="1" applyAlignment="1">
      <alignment horizontal="center" vertical="center" wrapText="1"/>
    </xf>
    <xf numFmtId="0" fontId="3" fillId="0" borderId="23" xfId="1" applyFill="1" applyBorder="1" applyAlignment="1">
      <alignment horizontal="center" vertical="center" wrapText="1"/>
    </xf>
    <xf numFmtId="0" fontId="3" fillId="0" borderId="24" xfId="1" applyFill="1" applyBorder="1" applyAlignment="1">
      <alignment horizontal="center" vertical="center" wrapText="1"/>
    </xf>
    <xf numFmtId="0" fontId="5" fillId="0" borderId="42" xfId="1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</cellXfs>
  <cellStyles count="3">
    <cellStyle name="Lien hypertexte" xfId="2" builtinId="8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18C629"/>
      <color rgb="FF00FE73"/>
      <color rgb="FFFF0066"/>
      <color rgb="FFFF6699"/>
      <color rgb="FFFF33CC"/>
      <color rgb="FFFF66CC"/>
      <color rgb="FFFF99F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171451</xdr:colOff>
      <xdr:row>0</xdr:row>
      <xdr:rowOff>89270</xdr:rowOff>
    </xdr:from>
    <xdr:to>
      <xdr:col>0</xdr:col>
      <xdr:colOff>1714501</xdr:colOff>
      <xdr:row>1</xdr:row>
      <xdr:rowOff>19494</xdr:rowOff>
    </xdr:to>
    <xdr:pic>
      <xdr:nvPicPr>
        <xdr:cNvPr id="2" name="Picture 1" descr="logo-cl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1" y="89270"/>
          <a:ext cx="1543050" cy="358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10</xdr:row>
          <xdr:rowOff>161925</xdr:rowOff>
        </xdr:from>
        <xdr:to>
          <xdr:col>2</xdr:col>
          <xdr:colOff>276225</xdr:colOff>
          <xdr:row>12</xdr:row>
          <xdr:rowOff>19050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Départemental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542925</xdr:colOff>
          <xdr:row>10</xdr:row>
          <xdr:rowOff>161925</xdr:rowOff>
        </xdr:from>
        <xdr:to>
          <xdr:col>3</xdr:col>
          <xdr:colOff>533400</xdr:colOff>
          <xdr:row>12</xdr:row>
          <xdr:rowOff>28575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Régional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10</xdr:row>
          <xdr:rowOff>171450</xdr:rowOff>
        </xdr:from>
        <xdr:to>
          <xdr:col>4</xdr:col>
          <xdr:colOff>647700</xdr:colOff>
          <xdr:row>12</xdr:row>
          <xdr:rowOff>38100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Fédéral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10</xdr:row>
          <xdr:rowOff>142875</xdr:rowOff>
        </xdr:from>
        <xdr:to>
          <xdr:col>6</xdr:col>
          <xdr:colOff>457200</xdr:colOff>
          <xdr:row>12</xdr:row>
          <xdr:rowOff>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Beach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8</xdr:row>
          <xdr:rowOff>152400</xdr:rowOff>
        </xdr:from>
        <xdr:to>
          <xdr:col>2</xdr:col>
          <xdr:colOff>180975</xdr:colOff>
          <xdr:row>10</xdr:row>
          <xdr:rowOff>47625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Départemental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533400</xdr:colOff>
          <xdr:row>8</xdr:row>
          <xdr:rowOff>152400</xdr:rowOff>
        </xdr:from>
        <xdr:to>
          <xdr:col>3</xdr:col>
          <xdr:colOff>581025</xdr:colOff>
          <xdr:row>10</xdr:row>
          <xdr:rowOff>47625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Ligue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714375</xdr:colOff>
          <xdr:row>8</xdr:row>
          <xdr:rowOff>152400</xdr:rowOff>
        </xdr:from>
        <xdr:to>
          <xdr:col>4</xdr:col>
          <xdr:colOff>742950</xdr:colOff>
          <xdr:row>10</xdr:row>
          <xdr:rowOff>47625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Fédéral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8</xdr:row>
          <xdr:rowOff>133350</xdr:rowOff>
        </xdr:from>
        <xdr:to>
          <xdr:col>6</xdr:col>
          <xdr:colOff>485775</xdr:colOff>
          <xdr:row>10</xdr:row>
          <xdr:rowOff>19050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International</a:t>
              </a:r>
            </a:p>
          </xdr:txBody>
        </xdr:sp>
        <xdr:clientData/>
      </xdr:twoCellAnchor>
    </mc:Choice>
    <mc:Fallback/>
  </mc:AlternateContent>
  <xdr:twoCellAnchor editAs="oneCell">
    <xdr:from>
      <xdr:col>5</xdr:col>
      <xdr:colOff>781050</xdr:colOff>
      <xdr:row>0</xdr:row>
      <xdr:rowOff>0</xdr:rowOff>
    </xdr:from>
    <xdr:to>
      <xdr:col>6</xdr:col>
      <xdr:colOff>733425</xdr:colOff>
      <xdr:row>2</xdr:row>
      <xdr:rowOff>104775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76925" y="0"/>
          <a:ext cx="781050" cy="781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2" Type="http://schemas.openxmlformats.org/officeDocument/2006/relationships/hyperlink" Target="mailto:anavb@free.fr" TargetMode="External"/><Relationship Id="rId1" Type="http://schemas.openxmlformats.org/officeDocument/2006/relationships/hyperlink" Target="http://www.anavb.fr/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1.vml"/><Relationship Id="rId10" Type="http://schemas.openxmlformats.org/officeDocument/2006/relationships/ctrlProp" Target="../ctrlProps/ctrlProp5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18C629"/>
  </sheetPr>
  <dimension ref="A1:I51"/>
  <sheetViews>
    <sheetView tabSelected="1" view="pageLayout" zoomScaleNormal="100" workbookViewId="0">
      <selection activeCell="J4" sqref="J4"/>
    </sheetView>
  </sheetViews>
  <sheetFormatPr baseColWidth="10" defaultRowHeight="12.75" x14ac:dyDescent="0.2"/>
  <cols>
    <col min="1" max="1" width="25.28515625" style="17" customWidth="1"/>
    <col min="2" max="6" width="11.7109375" style="17" customWidth="1"/>
    <col min="7" max="7" width="16.5703125" style="17" customWidth="1"/>
    <col min="8" max="8" width="3.42578125" style="17" customWidth="1"/>
    <col min="9" max="253" width="11.42578125" style="17"/>
    <col min="254" max="254" width="1.7109375" style="17" customWidth="1"/>
    <col min="255" max="255" width="14.7109375" style="17" customWidth="1"/>
    <col min="256" max="256" width="6.7109375" style="17" customWidth="1"/>
    <col min="257" max="257" width="22.85546875" style="17" customWidth="1"/>
    <col min="258" max="258" width="16.7109375" style="17" customWidth="1"/>
    <col min="259" max="262" width="7.7109375" style="17" customWidth="1"/>
    <col min="263" max="263" width="12.7109375" style="17" customWidth="1"/>
    <col min="264" max="509" width="11.42578125" style="17"/>
    <col min="510" max="510" width="1.7109375" style="17" customWidth="1"/>
    <col min="511" max="511" width="14.7109375" style="17" customWidth="1"/>
    <col min="512" max="512" width="6.7109375" style="17" customWidth="1"/>
    <col min="513" max="513" width="22.85546875" style="17" customWidth="1"/>
    <col min="514" max="514" width="16.7109375" style="17" customWidth="1"/>
    <col min="515" max="518" width="7.7109375" style="17" customWidth="1"/>
    <col min="519" max="519" width="12.7109375" style="17" customWidth="1"/>
    <col min="520" max="765" width="11.42578125" style="17"/>
    <col min="766" max="766" width="1.7109375" style="17" customWidth="1"/>
    <col min="767" max="767" width="14.7109375" style="17" customWidth="1"/>
    <col min="768" max="768" width="6.7109375" style="17" customWidth="1"/>
    <col min="769" max="769" width="22.85546875" style="17" customWidth="1"/>
    <col min="770" max="770" width="16.7109375" style="17" customWidth="1"/>
    <col min="771" max="774" width="7.7109375" style="17" customWidth="1"/>
    <col min="775" max="775" width="12.7109375" style="17" customWidth="1"/>
    <col min="776" max="1021" width="11.42578125" style="17"/>
    <col min="1022" max="1022" width="1.7109375" style="17" customWidth="1"/>
    <col min="1023" max="1023" width="14.7109375" style="17" customWidth="1"/>
    <col min="1024" max="1024" width="6.7109375" style="17" customWidth="1"/>
    <col min="1025" max="1025" width="22.85546875" style="17" customWidth="1"/>
    <col min="1026" max="1026" width="16.7109375" style="17" customWidth="1"/>
    <col min="1027" max="1030" width="7.7109375" style="17" customWidth="1"/>
    <col min="1031" max="1031" width="12.7109375" style="17" customWidth="1"/>
    <col min="1032" max="1277" width="11.42578125" style="17"/>
    <col min="1278" max="1278" width="1.7109375" style="17" customWidth="1"/>
    <col min="1279" max="1279" width="14.7109375" style="17" customWidth="1"/>
    <col min="1280" max="1280" width="6.7109375" style="17" customWidth="1"/>
    <col min="1281" max="1281" width="22.85546875" style="17" customWidth="1"/>
    <col min="1282" max="1282" width="16.7109375" style="17" customWidth="1"/>
    <col min="1283" max="1286" width="7.7109375" style="17" customWidth="1"/>
    <col min="1287" max="1287" width="12.7109375" style="17" customWidth="1"/>
    <col min="1288" max="1533" width="11.42578125" style="17"/>
    <col min="1534" max="1534" width="1.7109375" style="17" customWidth="1"/>
    <col min="1535" max="1535" width="14.7109375" style="17" customWidth="1"/>
    <col min="1536" max="1536" width="6.7109375" style="17" customWidth="1"/>
    <col min="1537" max="1537" width="22.85546875" style="17" customWidth="1"/>
    <col min="1538" max="1538" width="16.7109375" style="17" customWidth="1"/>
    <col min="1539" max="1542" width="7.7109375" style="17" customWidth="1"/>
    <col min="1543" max="1543" width="12.7109375" style="17" customWidth="1"/>
    <col min="1544" max="1789" width="11.42578125" style="17"/>
    <col min="1790" max="1790" width="1.7109375" style="17" customWidth="1"/>
    <col min="1791" max="1791" width="14.7109375" style="17" customWidth="1"/>
    <col min="1792" max="1792" width="6.7109375" style="17" customWidth="1"/>
    <col min="1793" max="1793" width="22.85546875" style="17" customWidth="1"/>
    <col min="1794" max="1794" width="16.7109375" style="17" customWidth="1"/>
    <col min="1795" max="1798" width="7.7109375" style="17" customWidth="1"/>
    <col min="1799" max="1799" width="12.7109375" style="17" customWidth="1"/>
    <col min="1800" max="2045" width="11.42578125" style="17"/>
    <col min="2046" max="2046" width="1.7109375" style="17" customWidth="1"/>
    <col min="2047" max="2047" width="14.7109375" style="17" customWidth="1"/>
    <col min="2048" max="2048" width="6.7109375" style="17" customWidth="1"/>
    <col min="2049" max="2049" width="22.85546875" style="17" customWidth="1"/>
    <col min="2050" max="2050" width="16.7109375" style="17" customWidth="1"/>
    <col min="2051" max="2054" width="7.7109375" style="17" customWidth="1"/>
    <col min="2055" max="2055" width="12.7109375" style="17" customWidth="1"/>
    <col min="2056" max="2301" width="11.42578125" style="17"/>
    <col min="2302" max="2302" width="1.7109375" style="17" customWidth="1"/>
    <col min="2303" max="2303" width="14.7109375" style="17" customWidth="1"/>
    <col min="2304" max="2304" width="6.7109375" style="17" customWidth="1"/>
    <col min="2305" max="2305" width="22.85546875" style="17" customWidth="1"/>
    <col min="2306" max="2306" width="16.7109375" style="17" customWidth="1"/>
    <col min="2307" max="2310" width="7.7109375" style="17" customWidth="1"/>
    <col min="2311" max="2311" width="12.7109375" style="17" customWidth="1"/>
    <col min="2312" max="2557" width="11.42578125" style="17"/>
    <col min="2558" max="2558" width="1.7109375" style="17" customWidth="1"/>
    <col min="2559" max="2559" width="14.7109375" style="17" customWidth="1"/>
    <col min="2560" max="2560" width="6.7109375" style="17" customWidth="1"/>
    <col min="2561" max="2561" width="22.85546875" style="17" customWidth="1"/>
    <col min="2562" max="2562" width="16.7109375" style="17" customWidth="1"/>
    <col min="2563" max="2566" width="7.7109375" style="17" customWidth="1"/>
    <col min="2567" max="2567" width="12.7109375" style="17" customWidth="1"/>
    <col min="2568" max="2813" width="11.42578125" style="17"/>
    <col min="2814" max="2814" width="1.7109375" style="17" customWidth="1"/>
    <col min="2815" max="2815" width="14.7109375" style="17" customWidth="1"/>
    <col min="2816" max="2816" width="6.7109375" style="17" customWidth="1"/>
    <col min="2817" max="2817" width="22.85546875" style="17" customWidth="1"/>
    <col min="2818" max="2818" width="16.7109375" style="17" customWidth="1"/>
    <col min="2819" max="2822" width="7.7109375" style="17" customWidth="1"/>
    <col min="2823" max="2823" width="12.7109375" style="17" customWidth="1"/>
    <col min="2824" max="3069" width="11.42578125" style="17"/>
    <col min="3070" max="3070" width="1.7109375" style="17" customWidth="1"/>
    <col min="3071" max="3071" width="14.7109375" style="17" customWidth="1"/>
    <col min="3072" max="3072" width="6.7109375" style="17" customWidth="1"/>
    <col min="3073" max="3073" width="22.85546875" style="17" customWidth="1"/>
    <col min="3074" max="3074" width="16.7109375" style="17" customWidth="1"/>
    <col min="3075" max="3078" width="7.7109375" style="17" customWidth="1"/>
    <col min="3079" max="3079" width="12.7109375" style="17" customWidth="1"/>
    <col min="3080" max="3325" width="11.42578125" style="17"/>
    <col min="3326" max="3326" width="1.7109375" style="17" customWidth="1"/>
    <col min="3327" max="3327" width="14.7109375" style="17" customWidth="1"/>
    <col min="3328" max="3328" width="6.7109375" style="17" customWidth="1"/>
    <col min="3329" max="3329" width="22.85546875" style="17" customWidth="1"/>
    <col min="3330" max="3330" width="16.7109375" style="17" customWidth="1"/>
    <col min="3331" max="3334" width="7.7109375" style="17" customWidth="1"/>
    <col min="3335" max="3335" width="12.7109375" style="17" customWidth="1"/>
    <col min="3336" max="3581" width="11.42578125" style="17"/>
    <col min="3582" max="3582" width="1.7109375" style="17" customWidth="1"/>
    <col min="3583" max="3583" width="14.7109375" style="17" customWidth="1"/>
    <col min="3584" max="3584" width="6.7109375" style="17" customWidth="1"/>
    <col min="3585" max="3585" width="22.85546875" style="17" customWidth="1"/>
    <col min="3586" max="3586" width="16.7109375" style="17" customWidth="1"/>
    <col min="3587" max="3590" width="7.7109375" style="17" customWidth="1"/>
    <col min="3591" max="3591" width="12.7109375" style="17" customWidth="1"/>
    <col min="3592" max="3837" width="11.42578125" style="17"/>
    <col min="3838" max="3838" width="1.7109375" style="17" customWidth="1"/>
    <col min="3839" max="3839" width="14.7109375" style="17" customWidth="1"/>
    <col min="3840" max="3840" width="6.7109375" style="17" customWidth="1"/>
    <col min="3841" max="3841" width="22.85546875" style="17" customWidth="1"/>
    <col min="3842" max="3842" width="16.7109375" style="17" customWidth="1"/>
    <col min="3843" max="3846" width="7.7109375" style="17" customWidth="1"/>
    <col min="3847" max="3847" width="12.7109375" style="17" customWidth="1"/>
    <col min="3848" max="4093" width="11.42578125" style="17"/>
    <col min="4094" max="4094" width="1.7109375" style="17" customWidth="1"/>
    <col min="4095" max="4095" width="14.7109375" style="17" customWidth="1"/>
    <col min="4096" max="4096" width="6.7109375" style="17" customWidth="1"/>
    <col min="4097" max="4097" width="22.85546875" style="17" customWidth="1"/>
    <col min="4098" max="4098" width="16.7109375" style="17" customWidth="1"/>
    <col min="4099" max="4102" width="7.7109375" style="17" customWidth="1"/>
    <col min="4103" max="4103" width="12.7109375" style="17" customWidth="1"/>
    <col min="4104" max="4349" width="11.42578125" style="17"/>
    <col min="4350" max="4350" width="1.7109375" style="17" customWidth="1"/>
    <col min="4351" max="4351" width="14.7109375" style="17" customWidth="1"/>
    <col min="4352" max="4352" width="6.7109375" style="17" customWidth="1"/>
    <col min="4353" max="4353" width="22.85546875" style="17" customWidth="1"/>
    <col min="4354" max="4354" width="16.7109375" style="17" customWidth="1"/>
    <col min="4355" max="4358" width="7.7109375" style="17" customWidth="1"/>
    <col min="4359" max="4359" width="12.7109375" style="17" customWidth="1"/>
    <col min="4360" max="4605" width="11.42578125" style="17"/>
    <col min="4606" max="4606" width="1.7109375" style="17" customWidth="1"/>
    <col min="4607" max="4607" width="14.7109375" style="17" customWidth="1"/>
    <col min="4608" max="4608" width="6.7109375" style="17" customWidth="1"/>
    <col min="4609" max="4609" width="22.85546875" style="17" customWidth="1"/>
    <col min="4610" max="4610" width="16.7109375" style="17" customWidth="1"/>
    <col min="4611" max="4614" width="7.7109375" style="17" customWidth="1"/>
    <col min="4615" max="4615" width="12.7109375" style="17" customWidth="1"/>
    <col min="4616" max="4861" width="11.42578125" style="17"/>
    <col min="4862" max="4862" width="1.7109375" style="17" customWidth="1"/>
    <col min="4863" max="4863" width="14.7109375" style="17" customWidth="1"/>
    <col min="4864" max="4864" width="6.7109375" style="17" customWidth="1"/>
    <col min="4865" max="4865" width="22.85546875" style="17" customWidth="1"/>
    <col min="4866" max="4866" width="16.7109375" style="17" customWidth="1"/>
    <col min="4867" max="4870" width="7.7109375" style="17" customWidth="1"/>
    <col min="4871" max="4871" width="12.7109375" style="17" customWidth="1"/>
    <col min="4872" max="5117" width="11.42578125" style="17"/>
    <col min="5118" max="5118" width="1.7109375" style="17" customWidth="1"/>
    <col min="5119" max="5119" width="14.7109375" style="17" customWidth="1"/>
    <col min="5120" max="5120" width="6.7109375" style="17" customWidth="1"/>
    <col min="5121" max="5121" width="22.85546875" style="17" customWidth="1"/>
    <col min="5122" max="5122" width="16.7109375" style="17" customWidth="1"/>
    <col min="5123" max="5126" width="7.7109375" style="17" customWidth="1"/>
    <col min="5127" max="5127" width="12.7109375" style="17" customWidth="1"/>
    <col min="5128" max="5373" width="11.42578125" style="17"/>
    <col min="5374" max="5374" width="1.7109375" style="17" customWidth="1"/>
    <col min="5375" max="5375" width="14.7109375" style="17" customWidth="1"/>
    <col min="5376" max="5376" width="6.7109375" style="17" customWidth="1"/>
    <col min="5377" max="5377" width="22.85546875" style="17" customWidth="1"/>
    <col min="5378" max="5378" width="16.7109375" style="17" customWidth="1"/>
    <col min="5379" max="5382" width="7.7109375" style="17" customWidth="1"/>
    <col min="5383" max="5383" width="12.7109375" style="17" customWidth="1"/>
    <col min="5384" max="5629" width="11.42578125" style="17"/>
    <col min="5630" max="5630" width="1.7109375" style="17" customWidth="1"/>
    <col min="5631" max="5631" width="14.7109375" style="17" customWidth="1"/>
    <col min="5632" max="5632" width="6.7109375" style="17" customWidth="1"/>
    <col min="5633" max="5633" width="22.85546875" style="17" customWidth="1"/>
    <col min="5634" max="5634" width="16.7109375" style="17" customWidth="1"/>
    <col min="5635" max="5638" width="7.7109375" style="17" customWidth="1"/>
    <col min="5639" max="5639" width="12.7109375" style="17" customWidth="1"/>
    <col min="5640" max="5885" width="11.42578125" style="17"/>
    <col min="5886" max="5886" width="1.7109375" style="17" customWidth="1"/>
    <col min="5887" max="5887" width="14.7109375" style="17" customWidth="1"/>
    <col min="5888" max="5888" width="6.7109375" style="17" customWidth="1"/>
    <col min="5889" max="5889" width="22.85546875" style="17" customWidth="1"/>
    <col min="5890" max="5890" width="16.7109375" style="17" customWidth="1"/>
    <col min="5891" max="5894" width="7.7109375" style="17" customWidth="1"/>
    <col min="5895" max="5895" width="12.7109375" style="17" customWidth="1"/>
    <col min="5896" max="6141" width="11.42578125" style="17"/>
    <col min="6142" max="6142" width="1.7109375" style="17" customWidth="1"/>
    <col min="6143" max="6143" width="14.7109375" style="17" customWidth="1"/>
    <col min="6144" max="6144" width="6.7109375" style="17" customWidth="1"/>
    <col min="6145" max="6145" width="22.85546875" style="17" customWidth="1"/>
    <col min="6146" max="6146" width="16.7109375" style="17" customWidth="1"/>
    <col min="6147" max="6150" width="7.7109375" style="17" customWidth="1"/>
    <col min="6151" max="6151" width="12.7109375" style="17" customWidth="1"/>
    <col min="6152" max="6397" width="11.42578125" style="17"/>
    <col min="6398" max="6398" width="1.7109375" style="17" customWidth="1"/>
    <col min="6399" max="6399" width="14.7109375" style="17" customWidth="1"/>
    <col min="6400" max="6400" width="6.7109375" style="17" customWidth="1"/>
    <col min="6401" max="6401" width="22.85546875" style="17" customWidth="1"/>
    <col min="6402" max="6402" width="16.7109375" style="17" customWidth="1"/>
    <col min="6403" max="6406" width="7.7109375" style="17" customWidth="1"/>
    <col min="6407" max="6407" width="12.7109375" style="17" customWidth="1"/>
    <col min="6408" max="6653" width="11.42578125" style="17"/>
    <col min="6654" max="6654" width="1.7109375" style="17" customWidth="1"/>
    <col min="6655" max="6655" width="14.7109375" style="17" customWidth="1"/>
    <col min="6656" max="6656" width="6.7109375" style="17" customWidth="1"/>
    <col min="6657" max="6657" width="22.85546875" style="17" customWidth="1"/>
    <col min="6658" max="6658" width="16.7109375" style="17" customWidth="1"/>
    <col min="6659" max="6662" width="7.7109375" style="17" customWidth="1"/>
    <col min="6663" max="6663" width="12.7109375" style="17" customWidth="1"/>
    <col min="6664" max="6909" width="11.42578125" style="17"/>
    <col min="6910" max="6910" width="1.7109375" style="17" customWidth="1"/>
    <col min="6911" max="6911" width="14.7109375" style="17" customWidth="1"/>
    <col min="6912" max="6912" width="6.7109375" style="17" customWidth="1"/>
    <col min="6913" max="6913" width="22.85546875" style="17" customWidth="1"/>
    <col min="6914" max="6914" width="16.7109375" style="17" customWidth="1"/>
    <col min="6915" max="6918" width="7.7109375" style="17" customWidth="1"/>
    <col min="6919" max="6919" width="12.7109375" style="17" customWidth="1"/>
    <col min="6920" max="7165" width="11.42578125" style="17"/>
    <col min="7166" max="7166" width="1.7109375" style="17" customWidth="1"/>
    <col min="7167" max="7167" width="14.7109375" style="17" customWidth="1"/>
    <col min="7168" max="7168" width="6.7109375" style="17" customWidth="1"/>
    <col min="7169" max="7169" width="22.85546875" style="17" customWidth="1"/>
    <col min="7170" max="7170" width="16.7109375" style="17" customWidth="1"/>
    <col min="7171" max="7174" width="7.7109375" style="17" customWidth="1"/>
    <col min="7175" max="7175" width="12.7109375" style="17" customWidth="1"/>
    <col min="7176" max="7421" width="11.42578125" style="17"/>
    <col min="7422" max="7422" width="1.7109375" style="17" customWidth="1"/>
    <col min="7423" max="7423" width="14.7109375" style="17" customWidth="1"/>
    <col min="7424" max="7424" width="6.7109375" style="17" customWidth="1"/>
    <col min="7425" max="7425" width="22.85546875" style="17" customWidth="1"/>
    <col min="7426" max="7426" width="16.7109375" style="17" customWidth="1"/>
    <col min="7427" max="7430" width="7.7109375" style="17" customWidth="1"/>
    <col min="7431" max="7431" width="12.7109375" style="17" customWidth="1"/>
    <col min="7432" max="7677" width="11.42578125" style="17"/>
    <col min="7678" max="7678" width="1.7109375" style="17" customWidth="1"/>
    <col min="7679" max="7679" width="14.7109375" style="17" customWidth="1"/>
    <col min="7680" max="7680" width="6.7109375" style="17" customWidth="1"/>
    <col min="7681" max="7681" width="22.85546875" style="17" customWidth="1"/>
    <col min="7682" max="7682" width="16.7109375" style="17" customWidth="1"/>
    <col min="7683" max="7686" width="7.7109375" style="17" customWidth="1"/>
    <col min="7687" max="7687" width="12.7109375" style="17" customWidth="1"/>
    <col min="7688" max="7933" width="11.42578125" style="17"/>
    <col min="7934" max="7934" width="1.7109375" style="17" customWidth="1"/>
    <col min="7935" max="7935" width="14.7109375" style="17" customWidth="1"/>
    <col min="7936" max="7936" width="6.7109375" style="17" customWidth="1"/>
    <col min="7937" max="7937" width="22.85546875" style="17" customWidth="1"/>
    <col min="7938" max="7938" width="16.7109375" style="17" customWidth="1"/>
    <col min="7939" max="7942" width="7.7109375" style="17" customWidth="1"/>
    <col min="7943" max="7943" width="12.7109375" style="17" customWidth="1"/>
    <col min="7944" max="8189" width="11.42578125" style="17"/>
    <col min="8190" max="8190" width="1.7109375" style="17" customWidth="1"/>
    <col min="8191" max="8191" width="14.7109375" style="17" customWidth="1"/>
    <col min="8192" max="8192" width="6.7109375" style="17" customWidth="1"/>
    <col min="8193" max="8193" width="22.85546875" style="17" customWidth="1"/>
    <col min="8194" max="8194" width="16.7109375" style="17" customWidth="1"/>
    <col min="8195" max="8198" width="7.7109375" style="17" customWidth="1"/>
    <col min="8199" max="8199" width="12.7109375" style="17" customWidth="1"/>
    <col min="8200" max="8445" width="11.42578125" style="17"/>
    <col min="8446" max="8446" width="1.7109375" style="17" customWidth="1"/>
    <col min="8447" max="8447" width="14.7109375" style="17" customWidth="1"/>
    <col min="8448" max="8448" width="6.7109375" style="17" customWidth="1"/>
    <col min="8449" max="8449" width="22.85546875" style="17" customWidth="1"/>
    <col min="8450" max="8450" width="16.7109375" style="17" customWidth="1"/>
    <col min="8451" max="8454" width="7.7109375" style="17" customWidth="1"/>
    <col min="8455" max="8455" width="12.7109375" style="17" customWidth="1"/>
    <col min="8456" max="8701" width="11.42578125" style="17"/>
    <col min="8702" max="8702" width="1.7109375" style="17" customWidth="1"/>
    <col min="8703" max="8703" width="14.7109375" style="17" customWidth="1"/>
    <col min="8704" max="8704" width="6.7109375" style="17" customWidth="1"/>
    <col min="8705" max="8705" width="22.85546875" style="17" customWidth="1"/>
    <col min="8706" max="8706" width="16.7109375" style="17" customWidth="1"/>
    <col min="8707" max="8710" width="7.7109375" style="17" customWidth="1"/>
    <col min="8711" max="8711" width="12.7109375" style="17" customWidth="1"/>
    <col min="8712" max="8957" width="11.42578125" style="17"/>
    <col min="8958" max="8958" width="1.7109375" style="17" customWidth="1"/>
    <col min="8959" max="8959" width="14.7109375" style="17" customWidth="1"/>
    <col min="8960" max="8960" width="6.7109375" style="17" customWidth="1"/>
    <col min="8961" max="8961" width="22.85546875" style="17" customWidth="1"/>
    <col min="8962" max="8962" width="16.7109375" style="17" customWidth="1"/>
    <col min="8963" max="8966" width="7.7109375" style="17" customWidth="1"/>
    <col min="8967" max="8967" width="12.7109375" style="17" customWidth="1"/>
    <col min="8968" max="9213" width="11.42578125" style="17"/>
    <col min="9214" max="9214" width="1.7109375" style="17" customWidth="1"/>
    <col min="9215" max="9215" width="14.7109375" style="17" customWidth="1"/>
    <col min="9216" max="9216" width="6.7109375" style="17" customWidth="1"/>
    <col min="9217" max="9217" width="22.85546875" style="17" customWidth="1"/>
    <col min="9218" max="9218" width="16.7109375" style="17" customWidth="1"/>
    <col min="9219" max="9222" width="7.7109375" style="17" customWidth="1"/>
    <col min="9223" max="9223" width="12.7109375" style="17" customWidth="1"/>
    <col min="9224" max="9469" width="11.42578125" style="17"/>
    <col min="9470" max="9470" width="1.7109375" style="17" customWidth="1"/>
    <col min="9471" max="9471" width="14.7109375" style="17" customWidth="1"/>
    <col min="9472" max="9472" width="6.7109375" style="17" customWidth="1"/>
    <col min="9473" max="9473" width="22.85546875" style="17" customWidth="1"/>
    <col min="9474" max="9474" width="16.7109375" style="17" customWidth="1"/>
    <col min="9475" max="9478" width="7.7109375" style="17" customWidth="1"/>
    <col min="9479" max="9479" width="12.7109375" style="17" customWidth="1"/>
    <col min="9480" max="9725" width="11.42578125" style="17"/>
    <col min="9726" max="9726" width="1.7109375" style="17" customWidth="1"/>
    <col min="9727" max="9727" width="14.7109375" style="17" customWidth="1"/>
    <col min="9728" max="9728" width="6.7109375" style="17" customWidth="1"/>
    <col min="9729" max="9729" width="22.85546875" style="17" customWidth="1"/>
    <col min="9730" max="9730" width="16.7109375" style="17" customWidth="1"/>
    <col min="9731" max="9734" width="7.7109375" style="17" customWidth="1"/>
    <col min="9735" max="9735" width="12.7109375" style="17" customWidth="1"/>
    <col min="9736" max="9981" width="11.42578125" style="17"/>
    <col min="9982" max="9982" width="1.7109375" style="17" customWidth="1"/>
    <col min="9983" max="9983" width="14.7109375" style="17" customWidth="1"/>
    <col min="9984" max="9984" width="6.7109375" style="17" customWidth="1"/>
    <col min="9985" max="9985" width="22.85546875" style="17" customWidth="1"/>
    <col min="9986" max="9986" width="16.7109375" style="17" customWidth="1"/>
    <col min="9987" max="9990" width="7.7109375" style="17" customWidth="1"/>
    <col min="9991" max="9991" width="12.7109375" style="17" customWidth="1"/>
    <col min="9992" max="10237" width="11.42578125" style="17"/>
    <col min="10238" max="10238" width="1.7109375" style="17" customWidth="1"/>
    <col min="10239" max="10239" width="14.7109375" style="17" customWidth="1"/>
    <col min="10240" max="10240" width="6.7109375" style="17" customWidth="1"/>
    <col min="10241" max="10241" width="22.85546875" style="17" customWidth="1"/>
    <col min="10242" max="10242" width="16.7109375" style="17" customWidth="1"/>
    <col min="10243" max="10246" width="7.7109375" style="17" customWidth="1"/>
    <col min="10247" max="10247" width="12.7109375" style="17" customWidth="1"/>
    <col min="10248" max="10493" width="11.42578125" style="17"/>
    <col min="10494" max="10494" width="1.7109375" style="17" customWidth="1"/>
    <col min="10495" max="10495" width="14.7109375" style="17" customWidth="1"/>
    <col min="10496" max="10496" width="6.7109375" style="17" customWidth="1"/>
    <col min="10497" max="10497" width="22.85546875" style="17" customWidth="1"/>
    <col min="10498" max="10498" width="16.7109375" style="17" customWidth="1"/>
    <col min="10499" max="10502" width="7.7109375" style="17" customWidth="1"/>
    <col min="10503" max="10503" width="12.7109375" style="17" customWidth="1"/>
    <col min="10504" max="10749" width="11.42578125" style="17"/>
    <col min="10750" max="10750" width="1.7109375" style="17" customWidth="1"/>
    <col min="10751" max="10751" width="14.7109375" style="17" customWidth="1"/>
    <col min="10752" max="10752" width="6.7109375" style="17" customWidth="1"/>
    <col min="10753" max="10753" width="22.85546875" style="17" customWidth="1"/>
    <col min="10754" max="10754" width="16.7109375" style="17" customWidth="1"/>
    <col min="10755" max="10758" width="7.7109375" style="17" customWidth="1"/>
    <col min="10759" max="10759" width="12.7109375" style="17" customWidth="1"/>
    <col min="10760" max="11005" width="11.42578125" style="17"/>
    <col min="11006" max="11006" width="1.7109375" style="17" customWidth="1"/>
    <col min="11007" max="11007" width="14.7109375" style="17" customWidth="1"/>
    <col min="11008" max="11008" width="6.7109375" style="17" customWidth="1"/>
    <col min="11009" max="11009" width="22.85546875" style="17" customWidth="1"/>
    <col min="11010" max="11010" width="16.7109375" style="17" customWidth="1"/>
    <col min="11011" max="11014" width="7.7109375" style="17" customWidth="1"/>
    <col min="11015" max="11015" width="12.7109375" style="17" customWidth="1"/>
    <col min="11016" max="11261" width="11.42578125" style="17"/>
    <col min="11262" max="11262" width="1.7109375" style="17" customWidth="1"/>
    <col min="11263" max="11263" width="14.7109375" style="17" customWidth="1"/>
    <col min="11264" max="11264" width="6.7109375" style="17" customWidth="1"/>
    <col min="11265" max="11265" width="22.85546875" style="17" customWidth="1"/>
    <col min="11266" max="11266" width="16.7109375" style="17" customWidth="1"/>
    <col min="11267" max="11270" width="7.7109375" style="17" customWidth="1"/>
    <col min="11271" max="11271" width="12.7109375" style="17" customWidth="1"/>
    <col min="11272" max="11517" width="11.42578125" style="17"/>
    <col min="11518" max="11518" width="1.7109375" style="17" customWidth="1"/>
    <col min="11519" max="11519" width="14.7109375" style="17" customWidth="1"/>
    <col min="11520" max="11520" width="6.7109375" style="17" customWidth="1"/>
    <col min="11521" max="11521" width="22.85546875" style="17" customWidth="1"/>
    <col min="11522" max="11522" width="16.7109375" style="17" customWidth="1"/>
    <col min="11523" max="11526" width="7.7109375" style="17" customWidth="1"/>
    <col min="11527" max="11527" width="12.7109375" style="17" customWidth="1"/>
    <col min="11528" max="11773" width="11.42578125" style="17"/>
    <col min="11774" max="11774" width="1.7109375" style="17" customWidth="1"/>
    <col min="11775" max="11775" width="14.7109375" style="17" customWidth="1"/>
    <col min="11776" max="11776" width="6.7109375" style="17" customWidth="1"/>
    <col min="11777" max="11777" width="22.85546875" style="17" customWidth="1"/>
    <col min="11778" max="11778" width="16.7109375" style="17" customWidth="1"/>
    <col min="11779" max="11782" width="7.7109375" style="17" customWidth="1"/>
    <col min="11783" max="11783" width="12.7109375" style="17" customWidth="1"/>
    <col min="11784" max="12029" width="11.42578125" style="17"/>
    <col min="12030" max="12030" width="1.7109375" style="17" customWidth="1"/>
    <col min="12031" max="12031" width="14.7109375" style="17" customWidth="1"/>
    <col min="12032" max="12032" width="6.7109375" style="17" customWidth="1"/>
    <col min="12033" max="12033" width="22.85546875" style="17" customWidth="1"/>
    <col min="12034" max="12034" width="16.7109375" style="17" customWidth="1"/>
    <col min="12035" max="12038" width="7.7109375" style="17" customWidth="1"/>
    <col min="12039" max="12039" width="12.7109375" style="17" customWidth="1"/>
    <col min="12040" max="12285" width="11.42578125" style="17"/>
    <col min="12286" max="12286" width="1.7109375" style="17" customWidth="1"/>
    <col min="12287" max="12287" width="14.7109375" style="17" customWidth="1"/>
    <col min="12288" max="12288" width="6.7109375" style="17" customWidth="1"/>
    <col min="12289" max="12289" width="22.85546875" style="17" customWidth="1"/>
    <col min="12290" max="12290" width="16.7109375" style="17" customWidth="1"/>
    <col min="12291" max="12294" width="7.7109375" style="17" customWidth="1"/>
    <col min="12295" max="12295" width="12.7109375" style="17" customWidth="1"/>
    <col min="12296" max="12541" width="11.42578125" style="17"/>
    <col min="12542" max="12542" width="1.7109375" style="17" customWidth="1"/>
    <col min="12543" max="12543" width="14.7109375" style="17" customWidth="1"/>
    <col min="12544" max="12544" width="6.7109375" style="17" customWidth="1"/>
    <col min="12545" max="12545" width="22.85546875" style="17" customWidth="1"/>
    <col min="12546" max="12546" width="16.7109375" style="17" customWidth="1"/>
    <col min="12547" max="12550" width="7.7109375" style="17" customWidth="1"/>
    <col min="12551" max="12551" width="12.7109375" style="17" customWidth="1"/>
    <col min="12552" max="12797" width="11.42578125" style="17"/>
    <col min="12798" max="12798" width="1.7109375" style="17" customWidth="1"/>
    <col min="12799" max="12799" width="14.7109375" style="17" customWidth="1"/>
    <col min="12800" max="12800" width="6.7109375" style="17" customWidth="1"/>
    <col min="12801" max="12801" width="22.85546875" style="17" customWidth="1"/>
    <col min="12802" max="12802" width="16.7109375" style="17" customWidth="1"/>
    <col min="12803" max="12806" width="7.7109375" style="17" customWidth="1"/>
    <col min="12807" max="12807" width="12.7109375" style="17" customWidth="1"/>
    <col min="12808" max="13053" width="11.42578125" style="17"/>
    <col min="13054" max="13054" width="1.7109375" style="17" customWidth="1"/>
    <col min="13055" max="13055" width="14.7109375" style="17" customWidth="1"/>
    <col min="13056" max="13056" width="6.7109375" style="17" customWidth="1"/>
    <col min="13057" max="13057" width="22.85546875" style="17" customWidth="1"/>
    <col min="13058" max="13058" width="16.7109375" style="17" customWidth="1"/>
    <col min="13059" max="13062" width="7.7109375" style="17" customWidth="1"/>
    <col min="13063" max="13063" width="12.7109375" style="17" customWidth="1"/>
    <col min="13064" max="13309" width="11.42578125" style="17"/>
    <col min="13310" max="13310" width="1.7109375" style="17" customWidth="1"/>
    <col min="13311" max="13311" width="14.7109375" style="17" customWidth="1"/>
    <col min="13312" max="13312" width="6.7109375" style="17" customWidth="1"/>
    <col min="13313" max="13313" width="22.85546875" style="17" customWidth="1"/>
    <col min="13314" max="13314" width="16.7109375" style="17" customWidth="1"/>
    <col min="13315" max="13318" width="7.7109375" style="17" customWidth="1"/>
    <col min="13319" max="13319" width="12.7109375" style="17" customWidth="1"/>
    <col min="13320" max="13565" width="11.42578125" style="17"/>
    <col min="13566" max="13566" width="1.7109375" style="17" customWidth="1"/>
    <col min="13567" max="13567" width="14.7109375" style="17" customWidth="1"/>
    <col min="13568" max="13568" width="6.7109375" style="17" customWidth="1"/>
    <col min="13569" max="13569" width="22.85546875" style="17" customWidth="1"/>
    <col min="13570" max="13570" width="16.7109375" style="17" customWidth="1"/>
    <col min="13571" max="13574" width="7.7109375" style="17" customWidth="1"/>
    <col min="13575" max="13575" width="12.7109375" style="17" customWidth="1"/>
    <col min="13576" max="13821" width="11.42578125" style="17"/>
    <col min="13822" max="13822" width="1.7109375" style="17" customWidth="1"/>
    <col min="13823" max="13823" width="14.7109375" style="17" customWidth="1"/>
    <col min="13824" max="13824" width="6.7109375" style="17" customWidth="1"/>
    <col min="13825" max="13825" width="22.85546875" style="17" customWidth="1"/>
    <col min="13826" max="13826" width="16.7109375" style="17" customWidth="1"/>
    <col min="13827" max="13830" width="7.7109375" style="17" customWidth="1"/>
    <col min="13831" max="13831" width="12.7109375" style="17" customWidth="1"/>
    <col min="13832" max="14077" width="11.42578125" style="17"/>
    <col min="14078" max="14078" width="1.7109375" style="17" customWidth="1"/>
    <col min="14079" max="14079" width="14.7109375" style="17" customWidth="1"/>
    <col min="14080" max="14080" width="6.7109375" style="17" customWidth="1"/>
    <col min="14081" max="14081" width="22.85546875" style="17" customWidth="1"/>
    <col min="14082" max="14082" width="16.7109375" style="17" customWidth="1"/>
    <col min="14083" max="14086" width="7.7109375" style="17" customWidth="1"/>
    <col min="14087" max="14087" width="12.7109375" style="17" customWidth="1"/>
    <col min="14088" max="14333" width="11.42578125" style="17"/>
    <col min="14334" max="14334" width="1.7109375" style="17" customWidth="1"/>
    <col min="14335" max="14335" width="14.7109375" style="17" customWidth="1"/>
    <col min="14336" max="14336" width="6.7109375" style="17" customWidth="1"/>
    <col min="14337" max="14337" width="22.85546875" style="17" customWidth="1"/>
    <col min="14338" max="14338" width="16.7109375" style="17" customWidth="1"/>
    <col min="14339" max="14342" width="7.7109375" style="17" customWidth="1"/>
    <col min="14343" max="14343" width="12.7109375" style="17" customWidth="1"/>
    <col min="14344" max="14589" width="11.42578125" style="17"/>
    <col min="14590" max="14590" width="1.7109375" style="17" customWidth="1"/>
    <col min="14591" max="14591" width="14.7109375" style="17" customWidth="1"/>
    <col min="14592" max="14592" width="6.7109375" style="17" customWidth="1"/>
    <col min="14593" max="14593" width="22.85546875" style="17" customWidth="1"/>
    <col min="14594" max="14594" width="16.7109375" style="17" customWidth="1"/>
    <col min="14595" max="14598" width="7.7109375" style="17" customWidth="1"/>
    <col min="14599" max="14599" width="12.7109375" style="17" customWidth="1"/>
    <col min="14600" max="14845" width="11.42578125" style="17"/>
    <col min="14846" max="14846" width="1.7109375" style="17" customWidth="1"/>
    <col min="14847" max="14847" width="14.7109375" style="17" customWidth="1"/>
    <col min="14848" max="14848" width="6.7109375" style="17" customWidth="1"/>
    <col min="14849" max="14849" width="22.85546875" style="17" customWidth="1"/>
    <col min="14850" max="14850" width="16.7109375" style="17" customWidth="1"/>
    <col min="14851" max="14854" width="7.7109375" style="17" customWidth="1"/>
    <col min="14855" max="14855" width="12.7109375" style="17" customWidth="1"/>
    <col min="14856" max="15101" width="11.42578125" style="17"/>
    <col min="15102" max="15102" width="1.7109375" style="17" customWidth="1"/>
    <col min="15103" max="15103" width="14.7109375" style="17" customWidth="1"/>
    <col min="15104" max="15104" width="6.7109375" style="17" customWidth="1"/>
    <col min="15105" max="15105" width="22.85546875" style="17" customWidth="1"/>
    <col min="15106" max="15106" width="16.7109375" style="17" customWidth="1"/>
    <col min="15107" max="15110" width="7.7109375" style="17" customWidth="1"/>
    <col min="15111" max="15111" width="12.7109375" style="17" customWidth="1"/>
    <col min="15112" max="15357" width="11.42578125" style="17"/>
    <col min="15358" max="15358" width="1.7109375" style="17" customWidth="1"/>
    <col min="15359" max="15359" width="14.7109375" style="17" customWidth="1"/>
    <col min="15360" max="15360" width="6.7109375" style="17" customWidth="1"/>
    <col min="15361" max="15361" width="22.85546875" style="17" customWidth="1"/>
    <col min="15362" max="15362" width="16.7109375" style="17" customWidth="1"/>
    <col min="15363" max="15366" width="7.7109375" style="17" customWidth="1"/>
    <col min="15367" max="15367" width="12.7109375" style="17" customWidth="1"/>
    <col min="15368" max="15613" width="11.42578125" style="17"/>
    <col min="15614" max="15614" width="1.7109375" style="17" customWidth="1"/>
    <col min="15615" max="15615" width="14.7109375" style="17" customWidth="1"/>
    <col min="15616" max="15616" width="6.7109375" style="17" customWidth="1"/>
    <col min="15617" max="15617" width="22.85546875" style="17" customWidth="1"/>
    <col min="15618" max="15618" width="16.7109375" style="17" customWidth="1"/>
    <col min="15619" max="15622" width="7.7109375" style="17" customWidth="1"/>
    <col min="15623" max="15623" width="12.7109375" style="17" customWidth="1"/>
    <col min="15624" max="15869" width="11.42578125" style="17"/>
    <col min="15870" max="15870" width="1.7109375" style="17" customWidth="1"/>
    <col min="15871" max="15871" width="14.7109375" style="17" customWidth="1"/>
    <col min="15872" max="15872" width="6.7109375" style="17" customWidth="1"/>
    <col min="15873" max="15873" width="22.85546875" style="17" customWidth="1"/>
    <col min="15874" max="15874" width="16.7109375" style="17" customWidth="1"/>
    <col min="15875" max="15878" width="7.7109375" style="17" customWidth="1"/>
    <col min="15879" max="15879" width="12.7109375" style="17" customWidth="1"/>
    <col min="15880" max="16125" width="11.42578125" style="17"/>
    <col min="16126" max="16126" width="1.7109375" style="17" customWidth="1"/>
    <col min="16127" max="16127" width="14.7109375" style="17" customWidth="1"/>
    <col min="16128" max="16128" width="6.7109375" style="17" customWidth="1"/>
    <col min="16129" max="16129" width="22.85546875" style="17" customWidth="1"/>
    <col min="16130" max="16130" width="16.7109375" style="17" customWidth="1"/>
    <col min="16131" max="16134" width="7.7109375" style="17" customWidth="1"/>
    <col min="16135" max="16135" width="12.7109375" style="17" customWidth="1"/>
    <col min="16136" max="16384" width="11.42578125" style="17"/>
  </cols>
  <sheetData>
    <row r="1" spans="1:9" ht="33.75" customHeight="1" x14ac:dyDescent="0.2">
      <c r="A1" s="16"/>
      <c r="B1" s="16"/>
      <c r="C1" s="16"/>
      <c r="D1" s="16"/>
      <c r="E1" s="16"/>
      <c r="F1" s="16"/>
      <c r="G1" s="16"/>
      <c r="H1" s="27"/>
    </row>
    <row r="2" spans="1:9" ht="20.100000000000001" customHeight="1" x14ac:dyDescent="0.2">
      <c r="A2" s="16"/>
      <c r="B2" s="16"/>
      <c r="C2" s="16"/>
      <c r="D2" s="16"/>
      <c r="E2" s="16"/>
      <c r="F2" s="16"/>
      <c r="G2" s="16"/>
      <c r="H2" s="27"/>
    </row>
    <row r="3" spans="1:9" ht="13.5" thickBot="1" x14ac:dyDescent="0.25">
      <c r="A3" s="16"/>
      <c r="B3" s="16"/>
      <c r="C3" s="16"/>
      <c r="D3" s="16"/>
      <c r="E3" s="16"/>
      <c r="F3" s="16"/>
      <c r="G3" s="16"/>
      <c r="H3" s="27"/>
    </row>
    <row r="4" spans="1:9" ht="30" customHeight="1" thickBot="1" x14ac:dyDescent="0.25">
      <c r="A4" s="64" t="s">
        <v>57</v>
      </c>
      <c r="B4" s="65"/>
      <c r="C4" s="65"/>
      <c r="D4" s="65"/>
      <c r="E4" s="65"/>
      <c r="F4" s="65"/>
      <c r="G4" s="66"/>
      <c r="H4" s="27"/>
    </row>
    <row r="5" spans="1:9" x14ac:dyDescent="0.2">
      <c r="A5" s="16"/>
      <c r="B5" s="16"/>
      <c r="C5" s="16"/>
      <c r="D5" s="16"/>
      <c r="E5" s="16"/>
      <c r="F5" s="16"/>
      <c r="G5" s="16"/>
      <c r="H5" s="27"/>
    </row>
    <row r="6" spans="1:9" ht="14.1" customHeight="1" x14ac:dyDescent="0.2">
      <c r="A6" s="18" t="s">
        <v>20</v>
      </c>
      <c r="B6" s="69"/>
      <c r="C6" s="69"/>
      <c r="D6" s="69" t="s">
        <v>21</v>
      </c>
      <c r="E6" s="69"/>
      <c r="F6" s="76"/>
      <c r="G6" s="76"/>
      <c r="H6" s="27"/>
    </row>
    <row r="7" spans="1:9" x14ac:dyDescent="0.2">
      <c r="A7" s="16"/>
      <c r="B7" s="16"/>
      <c r="C7" s="16"/>
      <c r="D7" s="16"/>
      <c r="E7" s="16"/>
      <c r="F7" s="16"/>
      <c r="G7" s="16"/>
      <c r="H7" s="27"/>
    </row>
    <row r="8" spans="1:9" ht="14.1" customHeight="1" x14ac:dyDescent="0.2">
      <c r="A8" s="18" t="s">
        <v>22</v>
      </c>
      <c r="B8" s="18"/>
      <c r="C8" s="16"/>
      <c r="D8" s="16"/>
      <c r="E8" s="16"/>
      <c r="F8" s="16"/>
      <c r="G8" s="16"/>
      <c r="H8" s="27"/>
    </row>
    <row r="9" spans="1:9" x14ac:dyDescent="0.2">
      <c r="A9" s="16"/>
      <c r="B9" s="16"/>
      <c r="C9" s="16"/>
      <c r="D9" s="16"/>
      <c r="E9" s="16"/>
      <c r="F9" s="16"/>
      <c r="G9" s="16"/>
      <c r="H9" s="27"/>
    </row>
    <row r="10" spans="1:9" x14ac:dyDescent="0.2">
      <c r="A10" s="18" t="s">
        <v>23</v>
      </c>
      <c r="B10" s="16"/>
      <c r="C10" s="16"/>
      <c r="D10" s="16"/>
      <c r="E10" s="16"/>
      <c r="F10" s="16"/>
      <c r="G10" s="16"/>
      <c r="H10" s="27"/>
    </row>
    <row r="11" spans="1:9" ht="15" x14ac:dyDescent="0.25">
      <c r="A11" s="16"/>
      <c r="B11" s="16"/>
      <c r="C11" s="16"/>
      <c r="D11" s="16"/>
      <c r="E11" s="16"/>
      <c r="F11" s="16"/>
      <c r="G11" s="16"/>
      <c r="H11" s="27"/>
      <c r="I11" s="26"/>
    </row>
    <row r="12" spans="1:9" x14ac:dyDescent="0.2">
      <c r="A12" s="18" t="s">
        <v>24</v>
      </c>
      <c r="B12" s="16"/>
      <c r="C12" s="16"/>
      <c r="D12" s="16"/>
      <c r="E12" s="16"/>
      <c r="F12" s="16"/>
      <c r="G12" s="16"/>
      <c r="H12" s="27"/>
    </row>
    <row r="13" spans="1:9" x14ac:dyDescent="0.2">
      <c r="A13" s="18"/>
      <c r="B13" s="16"/>
      <c r="C13" s="16"/>
      <c r="D13" s="16"/>
      <c r="E13" s="16"/>
      <c r="F13" s="16"/>
      <c r="G13" s="16"/>
      <c r="H13" s="27"/>
    </row>
    <row r="14" spans="1:9" x14ac:dyDescent="0.2">
      <c r="A14" s="18"/>
      <c r="B14" s="19"/>
      <c r="C14" s="16"/>
      <c r="D14" s="16"/>
      <c r="E14" s="16"/>
      <c r="F14" s="16"/>
      <c r="G14" s="16"/>
      <c r="H14" s="27"/>
    </row>
    <row r="15" spans="1:9" ht="13.5" thickBot="1" x14ac:dyDescent="0.25">
      <c r="A15" s="18"/>
      <c r="B15" s="16"/>
      <c r="C15" s="16"/>
      <c r="D15" s="16"/>
      <c r="E15" s="16"/>
      <c r="F15" s="16"/>
      <c r="G15" s="16"/>
      <c r="H15" s="27"/>
    </row>
    <row r="16" spans="1:9" ht="13.5" customHeight="1" thickTop="1" x14ac:dyDescent="0.2">
      <c r="A16" s="70" t="s">
        <v>25</v>
      </c>
      <c r="B16" s="72" t="s">
        <v>26</v>
      </c>
      <c r="C16" s="73"/>
      <c r="D16" s="73"/>
      <c r="E16" s="73"/>
      <c r="F16" s="74"/>
      <c r="G16" s="67" t="s">
        <v>27</v>
      </c>
      <c r="H16" s="27"/>
    </row>
    <row r="17" spans="1:8" ht="13.5" thickBot="1" x14ac:dyDescent="0.25">
      <c r="A17" s="71"/>
      <c r="B17" s="31" t="s">
        <v>3</v>
      </c>
      <c r="C17" s="32" t="s">
        <v>4</v>
      </c>
      <c r="D17" s="32" t="s">
        <v>46</v>
      </c>
      <c r="E17" s="32" t="s">
        <v>5</v>
      </c>
      <c r="F17" s="32" t="s">
        <v>6</v>
      </c>
      <c r="G17" s="68"/>
      <c r="H17" s="27"/>
    </row>
    <row r="18" spans="1:8" s="16" customFormat="1" ht="30" customHeight="1" thickBot="1" x14ac:dyDescent="0.25">
      <c r="A18" s="29" t="s">
        <v>28</v>
      </c>
      <c r="B18" s="48">
        <f>'J-F-M'!G16</f>
        <v>0</v>
      </c>
      <c r="C18" s="48">
        <f>'J-F-M'!H16</f>
        <v>0</v>
      </c>
      <c r="D18" s="48">
        <f>'J-F-M'!I16</f>
        <v>0</v>
      </c>
      <c r="E18" s="48">
        <f>'J-F-M'!J16</f>
        <v>0</v>
      </c>
      <c r="F18" s="48">
        <f>'J-F-M'!K16</f>
        <v>0</v>
      </c>
      <c r="G18" s="49">
        <f>SUM(B18:F18)</f>
        <v>0</v>
      </c>
      <c r="H18" s="27"/>
    </row>
    <row r="19" spans="1:8" s="16" customFormat="1" ht="30" customHeight="1" thickBot="1" x14ac:dyDescent="0.25">
      <c r="A19" s="29" t="s">
        <v>29</v>
      </c>
      <c r="B19" s="48">
        <f>'J-F-M'!G29</f>
        <v>0</v>
      </c>
      <c r="C19" s="48">
        <f>'J-F-M'!H29</f>
        <v>0</v>
      </c>
      <c r="D19" s="48">
        <f>'J-F-M'!I29</f>
        <v>0</v>
      </c>
      <c r="E19" s="48">
        <f>'J-F-M'!J29</f>
        <v>0</v>
      </c>
      <c r="F19" s="48">
        <f>'J-F-M'!K29</f>
        <v>0</v>
      </c>
      <c r="G19" s="49">
        <f t="shared" ref="G19:G29" si="0">SUM(B19:F19)</f>
        <v>0</v>
      </c>
      <c r="H19" s="27"/>
    </row>
    <row r="20" spans="1:8" s="16" customFormat="1" ht="30" customHeight="1" thickBot="1" x14ac:dyDescent="0.25">
      <c r="A20" s="29" t="s">
        <v>30</v>
      </c>
      <c r="B20" s="48">
        <f>'J-F-M'!G42</f>
        <v>0</v>
      </c>
      <c r="C20" s="48">
        <f>'J-F-M'!H42</f>
        <v>0</v>
      </c>
      <c r="D20" s="48">
        <f>'J-F-M'!I42</f>
        <v>0</v>
      </c>
      <c r="E20" s="48">
        <f>'J-F-M'!J42</f>
        <v>0</v>
      </c>
      <c r="F20" s="48">
        <f>'J-F-M'!K42</f>
        <v>0</v>
      </c>
      <c r="G20" s="49">
        <f t="shared" si="0"/>
        <v>0</v>
      </c>
      <c r="H20" s="27"/>
    </row>
    <row r="21" spans="1:8" s="16" customFormat="1" ht="30" customHeight="1" thickBot="1" x14ac:dyDescent="0.25">
      <c r="A21" s="29" t="s">
        <v>31</v>
      </c>
      <c r="B21" s="48">
        <f>+'A-M-J'!G16</f>
        <v>0</v>
      </c>
      <c r="C21" s="48">
        <f>+'A-M-J'!H16</f>
        <v>0</v>
      </c>
      <c r="D21" s="48">
        <f>+'A-M-J'!I16</f>
        <v>0</v>
      </c>
      <c r="E21" s="48">
        <f>+'A-M-J'!J16</f>
        <v>0</v>
      </c>
      <c r="F21" s="48">
        <f>+'A-M-J'!K16</f>
        <v>0</v>
      </c>
      <c r="G21" s="49">
        <f t="shared" si="0"/>
        <v>0</v>
      </c>
      <c r="H21" s="27"/>
    </row>
    <row r="22" spans="1:8" s="16" customFormat="1" ht="30" customHeight="1" thickBot="1" x14ac:dyDescent="0.25">
      <c r="A22" s="29" t="s">
        <v>32</v>
      </c>
      <c r="B22" s="48">
        <f>+'A-M-J'!G29</f>
        <v>0</v>
      </c>
      <c r="C22" s="48">
        <f>+'A-M-J'!H29</f>
        <v>0</v>
      </c>
      <c r="D22" s="48">
        <f>+'A-M-J'!I29</f>
        <v>0</v>
      </c>
      <c r="E22" s="48">
        <f>+'A-M-J'!J29</f>
        <v>0</v>
      </c>
      <c r="F22" s="48">
        <f>+'A-M-J'!K29</f>
        <v>0</v>
      </c>
      <c r="G22" s="49">
        <f t="shared" si="0"/>
        <v>0</v>
      </c>
      <c r="H22" s="27"/>
    </row>
    <row r="23" spans="1:8" s="16" customFormat="1" ht="30" customHeight="1" thickBot="1" x14ac:dyDescent="0.25">
      <c r="A23" s="29" t="s">
        <v>33</v>
      </c>
      <c r="B23" s="48">
        <f>+'A-M-J'!G42</f>
        <v>0</v>
      </c>
      <c r="C23" s="48">
        <f>+'A-M-J'!H42</f>
        <v>0</v>
      </c>
      <c r="D23" s="48">
        <f>+'A-M-J'!I42</f>
        <v>0</v>
      </c>
      <c r="E23" s="48">
        <f>+'A-M-J'!J42</f>
        <v>0</v>
      </c>
      <c r="F23" s="48">
        <f>+'A-M-J'!K42</f>
        <v>0</v>
      </c>
      <c r="G23" s="49">
        <f t="shared" si="0"/>
        <v>0</v>
      </c>
      <c r="H23" s="27"/>
    </row>
    <row r="24" spans="1:8" s="16" customFormat="1" ht="30" customHeight="1" thickBot="1" x14ac:dyDescent="0.25">
      <c r="A24" s="29" t="s">
        <v>34</v>
      </c>
      <c r="B24" s="48">
        <f>+'J-A-S'!G16</f>
        <v>0</v>
      </c>
      <c r="C24" s="48">
        <f>+'J-A-S'!H16</f>
        <v>0</v>
      </c>
      <c r="D24" s="48">
        <f>+'J-A-S'!I16</f>
        <v>0</v>
      </c>
      <c r="E24" s="48">
        <f>+'J-A-S'!J16</f>
        <v>0</v>
      </c>
      <c r="F24" s="48">
        <f>+'J-A-S'!K16</f>
        <v>0</v>
      </c>
      <c r="G24" s="49">
        <f t="shared" si="0"/>
        <v>0</v>
      </c>
      <c r="H24" s="27"/>
    </row>
    <row r="25" spans="1:8" s="16" customFormat="1" ht="30" customHeight="1" thickBot="1" x14ac:dyDescent="0.25">
      <c r="A25" s="29" t="s">
        <v>35</v>
      </c>
      <c r="B25" s="48">
        <f>'J-A-S'!G29</f>
        <v>0</v>
      </c>
      <c r="C25" s="48">
        <f>'J-A-S'!H29</f>
        <v>0</v>
      </c>
      <c r="D25" s="48">
        <f>'J-A-S'!I29</f>
        <v>0</v>
      </c>
      <c r="E25" s="48">
        <f>'J-A-S'!J29</f>
        <v>0</v>
      </c>
      <c r="F25" s="48">
        <f>'J-A-S'!K29</f>
        <v>0</v>
      </c>
      <c r="G25" s="49">
        <f t="shared" si="0"/>
        <v>0</v>
      </c>
      <c r="H25" s="27"/>
    </row>
    <row r="26" spans="1:8" s="16" customFormat="1" ht="30" customHeight="1" thickBot="1" x14ac:dyDescent="0.25">
      <c r="A26" s="29" t="s">
        <v>36</v>
      </c>
      <c r="B26" s="48">
        <f>'J-A-S'!G42</f>
        <v>0</v>
      </c>
      <c r="C26" s="48">
        <f>'J-A-S'!H42</f>
        <v>0</v>
      </c>
      <c r="D26" s="48">
        <f>'J-A-S'!I42</f>
        <v>0</v>
      </c>
      <c r="E26" s="48">
        <f>'J-A-S'!J42</f>
        <v>0</v>
      </c>
      <c r="F26" s="48">
        <f>'J-A-S'!K42</f>
        <v>0</v>
      </c>
      <c r="G26" s="49">
        <f t="shared" si="0"/>
        <v>0</v>
      </c>
      <c r="H26" s="27"/>
    </row>
    <row r="27" spans="1:8" s="16" customFormat="1" ht="30" customHeight="1" thickBot="1" x14ac:dyDescent="0.25">
      <c r="A27" s="29" t="s">
        <v>37</v>
      </c>
      <c r="B27" s="48">
        <f>+'O-N-D'!G16</f>
        <v>0</v>
      </c>
      <c r="C27" s="48">
        <f>+'O-N-D'!H16</f>
        <v>0</v>
      </c>
      <c r="D27" s="48">
        <f>+'O-N-D'!I16</f>
        <v>0</v>
      </c>
      <c r="E27" s="48">
        <f>+'O-N-D'!J16</f>
        <v>0</v>
      </c>
      <c r="F27" s="48">
        <f>+'O-N-D'!K16</f>
        <v>0</v>
      </c>
      <c r="G27" s="49">
        <f t="shared" si="0"/>
        <v>0</v>
      </c>
      <c r="H27" s="27"/>
    </row>
    <row r="28" spans="1:8" s="16" customFormat="1" ht="30" customHeight="1" thickBot="1" x14ac:dyDescent="0.25">
      <c r="A28" s="29" t="s">
        <v>38</v>
      </c>
      <c r="B28" s="48">
        <f>+'O-N-D'!G29</f>
        <v>0</v>
      </c>
      <c r="C28" s="48">
        <f>+'O-N-D'!H29</f>
        <v>0</v>
      </c>
      <c r="D28" s="48">
        <f>+'O-N-D'!I29</f>
        <v>0</v>
      </c>
      <c r="E28" s="48">
        <f>+'O-N-D'!J29</f>
        <v>0</v>
      </c>
      <c r="F28" s="48">
        <f>+'O-N-D'!K29</f>
        <v>0</v>
      </c>
      <c r="G28" s="49">
        <f t="shared" si="0"/>
        <v>0</v>
      </c>
      <c r="H28" s="27"/>
    </row>
    <row r="29" spans="1:8" s="16" customFormat="1" ht="30" customHeight="1" thickBot="1" x14ac:dyDescent="0.25">
      <c r="A29" s="30" t="s">
        <v>39</v>
      </c>
      <c r="B29" s="50">
        <f>+'O-N-D'!G42</f>
        <v>0</v>
      </c>
      <c r="C29" s="50">
        <f>+'O-N-D'!H42</f>
        <v>0</v>
      </c>
      <c r="D29" s="50">
        <f>+'O-N-D'!I42</f>
        <v>0</v>
      </c>
      <c r="E29" s="50">
        <f>+'O-N-D'!J42</f>
        <v>0</v>
      </c>
      <c r="F29" s="50">
        <f>+'O-N-D'!K42</f>
        <v>0</v>
      </c>
      <c r="G29" s="51">
        <f t="shared" si="0"/>
        <v>0</v>
      </c>
      <c r="H29" s="27"/>
    </row>
    <row r="30" spans="1:8" s="16" customFormat="1" ht="30" customHeight="1" thickTop="1" thickBot="1" x14ac:dyDescent="0.25">
      <c r="A30" s="59" t="s">
        <v>40</v>
      </c>
      <c r="B30" s="60">
        <f>SUM(B18:B29)</f>
        <v>0</v>
      </c>
      <c r="C30" s="60">
        <f t="shared" ref="C30:F30" si="1">SUM(C18:C29)</f>
        <v>0</v>
      </c>
      <c r="D30" s="60">
        <f t="shared" si="1"/>
        <v>0</v>
      </c>
      <c r="E30" s="60">
        <f t="shared" si="1"/>
        <v>0</v>
      </c>
      <c r="F30" s="60">
        <f t="shared" si="1"/>
        <v>0</v>
      </c>
      <c r="G30" s="61">
        <f>SUM(G18:G29)</f>
        <v>0</v>
      </c>
      <c r="H30" s="27"/>
    </row>
    <row r="31" spans="1:8" ht="14.25" thickTop="1" thickBot="1" x14ac:dyDescent="0.25">
      <c r="A31" s="20"/>
      <c r="H31" s="27"/>
    </row>
    <row r="32" spans="1:8" ht="15" customHeight="1" thickBot="1" x14ac:dyDescent="0.25">
      <c r="A32" s="20"/>
      <c r="E32" s="75" t="s">
        <v>50</v>
      </c>
      <c r="F32" s="75"/>
      <c r="G32" s="35" t="str">
        <f>IF(5599&gt;G30,"Rien à déclarer",G30-5599)</f>
        <v>Rien à déclarer</v>
      </c>
      <c r="H32" s="27"/>
    </row>
    <row r="33" spans="1:8" x14ac:dyDescent="0.2">
      <c r="A33" s="21"/>
      <c r="B33" s="22"/>
      <c r="C33" s="23"/>
      <c r="D33" s="23"/>
      <c r="F33" s="22"/>
      <c r="G33" s="24"/>
      <c r="H33" s="27"/>
    </row>
    <row r="34" spans="1:8" x14ac:dyDescent="0.2">
      <c r="H34" s="27"/>
    </row>
    <row r="35" spans="1:8" x14ac:dyDescent="0.2">
      <c r="H35" s="27"/>
    </row>
    <row r="36" spans="1:8" x14ac:dyDescent="0.2">
      <c r="A36" s="33"/>
      <c r="H36" s="27"/>
    </row>
    <row r="37" spans="1:8" x14ac:dyDescent="0.2">
      <c r="A37" s="33"/>
      <c r="H37" s="27"/>
    </row>
    <row r="38" spans="1:8" x14ac:dyDescent="0.2">
      <c r="A38" s="20" t="s">
        <v>44</v>
      </c>
      <c r="H38" s="27"/>
    </row>
    <row r="39" spans="1:8" x14ac:dyDescent="0.2">
      <c r="H39" s="27"/>
    </row>
    <row r="40" spans="1:8" s="38" customFormat="1" ht="15" x14ac:dyDescent="0.25">
      <c r="A40" s="36" t="s">
        <v>51</v>
      </c>
      <c r="B40" s="40" t="s">
        <v>52</v>
      </c>
      <c r="C40" s="37"/>
      <c r="D40" s="37"/>
      <c r="E40" s="36" t="s">
        <v>53</v>
      </c>
      <c r="F40" s="40" t="s">
        <v>54</v>
      </c>
      <c r="G40" s="37"/>
      <c r="H40" s="39"/>
    </row>
    <row r="41" spans="1:8" x14ac:dyDescent="0.2">
      <c r="H41" s="27"/>
    </row>
    <row r="42" spans="1:8" x14ac:dyDescent="0.2">
      <c r="A42" s="21"/>
      <c r="B42" s="22"/>
      <c r="C42" s="23"/>
      <c r="D42" s="23"/>
      <c r="F42" s="22"/>
      <c r="G42" s="24"/>
      <c r="H42" s="27"/>
    </row>
    <row r="43" spans="1:8" x14ac:dyDescent="0.2">
      <c r="H43" s="27"/>
    </row>
    <row r="44" spans="1:8" x14ac:dyDescent="0.2">
      <c r="A44" s="27"/>
      <c r="B44" s="27"/>
      <c r="C44" s="27"/>
      <c r="D44" s="27"/>
      <c r="E44" s="27"/>
      <c r="F44" s="27"/>
      <c r="G44" s="27"/>
      <c r="H44" s="27"/>
    </row>
    <row r="47" spans="1:8" ht="93" customHeight="1" x14ac:dyDescent="0.2">
      <c r="A47" s="63" t="s">
        <v>43</v>
      </c>
      <c r="B47" s="63"/>
      <c r="C47" s="63"/>
      <c r="D47" s="63"/>
      <c r="E47" s="63"/>
      <c r="F47" s="63"/>
      <c r="G47" s="63"/>
    </row>
    <row r="48" spans="1:8" ht="15" x14ac:dyDescent="0.25">
      <c r="A48" s="25"/>
    </row>
    <row r="49" spans="1:7" ht="42.75" customHeight="1" x14ac:dyDescent="0.2">
      <c r="A49" s="63" t="s">
        <v>41</v>
      </c>
      <c r="B49" s="63"/>
      <c r="C49" s="63"/>
      <c r="D49" s="63"/>
      <c r="E49" s="63"/>
      <c r="F49" s="63"/>
      <c r="G49" s="63"/>
    </row>
    <row r="50" spans="1:7" ht="15" x14ac:dyDescent="0.25">
      <c r="A50" s="25"/>
    </row>
    <row r="51" spans="1:7" s="19" customFormat="1" ht="30" customHeight="1" x14ac:dyDescent="0.25">
      <c r="A51" s="63" t="s">
        <v>42</v>
      </c>
      <c r="B51" s="63"/>
      <c r="C51" s="63"/>
      <c r="D51" s="63"/>
      <c r="E51" s="63"/>
      <c r="F51" s="63"/>
      <c r="G51" s="63"/>
    </row>
  </sheetData>
  <sheetProtection selectLockedCells="1"/>
  <mergeCells count="11">
    <mergeCell ref="A47:G47"/>
    <mergeCell ref="A49:G49"/>
    <mergeCell ref="A51:G51"/>
    <mergeCell ref="A4:G4"/>
    <mergeCell ref="G16:G17"/>
    <mergeCell ref="B6:C6"/>
    <mergeCell ref="A16:A17"/>
    <mergeCell ref="B16:F16"/>
    <mergeCell ref="E32:F32"/>
    <mergeCell ref="D6:E6"/>
    <mergeCell ref="F6:G6"/>
  </mergeCells>
  <hyperlinks>
    <hyperlink ref="B40" r:id="rId1"/>
    <hyperlink ref="F40" r:id="rId2"/>
  </hyperlinks>
  <printOptions horizontalCentered="1" verticalCentered="1"/>
  <pageMargins left="0" right="0" top="0.19685039370078741" bottom="0.59055118110236227" header="0" footer="0.31496062992125984"/>
  <pageSetup paperSize="9" scale="95" orientation="portrait" horizontalDpi="4294967293" verticalDpi="300" r:id="rId3"/>
  <headerFooter scaleWithDoc="0" alignWithMargins="0">
    <oddFooter>&amp;L&amp;9Création : ANAVB JS 08/01/2016&amp;R&amp;9Diffusion 08/01/2016 : ANAVB et FFVB</oddFooter>
  </headerFooter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6" name="Check Box 1">
              <controlPr defaultSize="0" autoFill="0" autoLine="0" autoPict="0">
                <anchor moveWithCells="1">
                  <from>
                    <xdr:col>1</xdr:col>
                    <xdr:colOff>47625</xdr:colOff>
                    <xdr:row>10</xdr:row>
                    <xdr:rowOff>161925</xdr:rowOff>
                  </from>
                  <to>
                    <xdr:col>2</xdr:col>
                    <xdr:colOff>276225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7" name="Check Box 2">
              <controlPr defaultSize="0" autoFill="0" autoLine="0" autoPict="0">
                <anchor moveWithCells="1">
                  <from>
                    <xdr:col>2</xdr:col>
                    <xdr:colOff>542925</xdr:colOff>
                    <xdr:row>10</xdr:row>
                    <xdr:rowOff>161925</xdr:rowOff>
                  </from>
                  <to>
                    <xdr:col>3</xdr:col>
                    <xdr:colOff>533400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8" name="Check Box 3">
              <controlPr defaultSize="0" autoFill="0" autoLine="0" autoPict="0">
                <anchor moveWithCells="1">
                  <from>
                    <xdr:col>3</xdr:col>
                    <xdr:colOff>742950</xdr:colOff>
                    <xdr:row>10</xdr:row>
                    <xdr:rowOff>171450</xdr:rowOff>
                  </from>
                  <to>
                    <xdr:col>4</xdr:col>
                    <xdr:colOff>647700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9" name="Check Box 4">
              <controlPr defaultSize="0" autoFill="0" autoLine="0" autoPict="0">
                <anchor moveWithCells="1">
                  <from>
                    <xdr:col>5</xdr:col>
                    <xdr:colOff>228600</xdr:colOff>
                    <xdr:row>10</xdr:row>
                    <xdr:rowOff>142875</xdr:rowOff>
                  </from>
                  <to>
                    <xdr:col>6</xdr:col>
                    <xdr:colOff>457200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10" name="Check Box 5">
              <controlPr defaultSize="0" autoFill="0" autoLine="0" autoPict="0">
                <anchor moveWithCells="1">
                  <from>
                    <xdr:col>1</xdr:col>
                    <xdr:colOff>57150</xdr:colOff>
                    <xdr:row>8</xdr:row>
                    <xdr:rowOff>152400</xdr:rowOff>
                  </from>
                  <to>
                    <xdr:col>2</xdr:col>
                    <xdr:colOff>180975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11" name="Check Box 6">
              <controlPr defaultSize="0" autoFill="0" autoLine="0" autoPict="0">
                <anchor moveWithCells="1">
                  <from>
                    <xdr:col>2</xdr:col>
                    <xdr:colOff>533400</xdr:colOff>
                    <xdr:row>8</xdr:row>
                    <xdr:rowOff>152400</xdr:rowOff>
                  </from>
                  <to>
                    <xdr:col>3</xdr:col>
                    <xdr:colOff>581025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2" name="Check Box 7">
              <controlPr defaultSize="0" autoFill="0" autoLine="0" autoPict="0">
                <anchor moveWithCells="1">
                  <from>
                    <xdr:col>3</xdr:col>
                    <xdr:colOff>714375</xdr:colOff>
                    <xdr:row>8</xdr:row>
                    <xdr:rowOff>152400</xdr:rowOff>
                  </from>
                  <to>
                    <xdr:col>4</xdr:col>
                    <xdr:colOff>742950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3" name="Check Box 8">
              <controlPr defaultSize="0" autoFill="0" autoLine="0" autoPict="0">
                <anchor moveWithCells="1">
                  <from>
                    <xdr:col>5</xdr:col>
                    <xdr:colOff>257175</xdr:colOff>
                    <xdr:row>8</xdr:row>
                    <xdr:rowOff>133350</xdr:rowOff>
                  </from>
                  <to>
                    <xdr:col>6</xdr:col>
                    <xdr:colOff>485775</xdr:colOff>
                    <xdr:row>10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K43"/>
  <sheetViews>
    <sheetView topLeftCell="A2" workbookViewId="0">
      <pane ySplit="1320" activePane="bottomLeft"/>
      <selection activeCell="F4" sqref="F4"/>
      <selection pane="bottomLeft" activeCell="B44" sqref="B44"/>
    </sheetView>
  </sheetViews>
  <sheetFormatPr baseColWidth="10" defaultRowHeight="15" x14ac:dyDescent="0.25"/>
  <cols>
    <col min="1" max="1" width="27.7109375" customWidth="1"/>
    <col min="2" max="2" width="12.7109375" customWidth="1"/>
    <col min="3" max="4" width="22.7109375" customWidth="1"/>
    <col min="5" max="5" width="15.7109375" customWidth="1"/>
    <col min="6" max="6" width="11.7109375" customWidth="1"/>
    <col min="7" max="12" width="9.7109375" customWidth="1"/>
  </cols>
  <sheetData>
    <row r="1" spans="1:11" ht="15.75" thickBot="1" x14ac:dyDescent="0.3">
      <c r="A1" s="79" t="s">
        <v>56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11" ht="16.5" thickTop="1" thickBot="1" x14ac:dyDescent="0.3">
      <c r="A2" s="81" t="s">
        <v>10</v>
      </c>
      <c r="B2" s="83" t="s">
        <v>45</v>
      </c>
      <c r="C2" s="77" t="s">
        <v>11</v>
      </c>
      <c r="D2" s="77"/>
      <c r="E2" s="77" t="s">
        <v>0</v>
      </c>
      <c r="F2" s="6" t="s">
        <v>12</v>
      </c>
      <c r="G2" s="77" t="s">
        <v>7</v>
      </c>
      <c r="H2" s="77"/>
      <c r="I2" s="77"/>
      <c r="J2" s="77"/>
      <c r="K2" s="78"/>
    </row>
    <row r="3" spans="1:11" ht="15.75" thickBot="1" x14ac:dyDescent="0.3">
      <c r="A3" s="82"/>
      <c r="B3" s="84"/>
      <c r="C3" s="4" t="s">
        <v>1</v>
      </c>
      <c r="D3" s="4" t="s">
        <v>2</v>
      </c>
      <c r="E3" s="85"/>
      <c r="F3" s="34" t="s">
        <v>55</v>
      </c>
      <c r="G3" s="4" t="s">
        <v>3</v>
      </c>
      <c r="H3" s="4" t="s">
        <v>4</v>
      </c>
      <c r="I3" s="28" t="s">
        <v>46</v>
      </c>
      <c r="J3" s="4" t="s">
        <v>5</v>
      </c>
      <c r="K3" s="5" t="s">
        <v>6</v>
      </c>
    </row>
    <row r="4" spans="1:11" ht="15.75" thickTop="1" x14ac:dyDescent="0.25">
      <c r="A4" s="10"/>
      <c r="B4" s="7"/>
      <c r="C4" s="7"/>
      <c r="D4" s="7"/>
      <c r="E4" s="7"/>
      <c r="F4" s="11"/>
      <c r="G4" s="52"/>
      <c r="H4" s="52"/>
      <c r="I4" s="52"/>
      <c r="J4" s="52"/>
      <c r="K4" s="53"/>
    </row>
    <row r="5" spans="1:11" x14ac:dyDescent="0.25">
      <c r="A5" s="14"/>
      <c r="B5" s="8"/>
      <c r="C5" s="8"/>
      <c r="D5" s="8"/>
      <c r="E5" s="8"/>
      <c r="F5" s="12"/>
      <c r="G5" s="54"/>
      <c r="H5" s="54"/>
      <c r="I5" s="54"/>
      <c r="J5" s="54"/>
      <c r="K5" s="55"/>
    </row>
    <row r="6" spans="1:11" x14ac:dyDescent="0.25">
      <c r="A6" s="14"/>
      <c r="B6" s="8"/>
      <c r="C6" s="8"/>
      <c r="D6" s="8"/>
      <c r="E6" s="8"/>
      <c r="F6" s="12"/>
      <c r="G6" s="54"/>
      <c r="H6" s="54"/>
      <c r="I6" s="54"/>
      <c r="J6" s="54"/>
      <c r="K6" s="55"/>
    </row>
    <row r="7" spans="1:11" x14ac:dyDescent="0.25">
      <c r="A7" s="14"/>
      <c r="B7" s="8"/>
      <c r="C7" s="8"/>
      <c r="D7" s="8"/>
      <c r="E7" s="8"/>
      <c r="F7" s="12"/>
      <c r="G7" s="54"/>
      <c r="H7" s="54"/>
      <c r="I7" s="54"/>
      <c r="J7" s="54"/>
      <c r="K7" s="55"/>
    </row>
    <row r="8" spans="1:11" x14ac:dyDescent="0.25">
      <c r="A8" s="14"/>
      <c r="B8" s="8"/>
      <c r="C8" s="8"/>
      <c r="D8" s="8"/>
      <c r="E8" s="8"/>
      <c r="F8" s="12"/>
      <c r="G8" s="54"/>
      <c r="H8" s="54"/>
      <c r="I8" s="54"/>
      <c r="J8" s="54"/>
      <c r="K8" s="55"/>
    </row>
    <row r="9" spans="1:11" x14ac:dyDescent="0.25">
      <c r="A9" s="14"/>
      <c r="B9" s="8"/>
      <c r="C9" s="8"/>
      <c r="D9" s="8"/>
      <c r="E9" s="8"/>
      <c r="F9" s="12"/>
      <c r="G9" s="54"/>
      <c r="H9" s="54"/>
      <c r="I9" s="54"/>
      <c r="J9" s="54"/>
      <c r="K9" s="55"/>
    </row>
    <row r="10" spans="1:11" x14ac:dyDescent="0.25">
      <c r="A10" s="14"/>
      <c r="B10" s="8"/>
      <c r="C10" s="8"/>
      <c r="D10" s="8"/>
      <c r="E10" s="8"/>
      <c r="F10" s="12"/>
      <c r="G10" s="54"/>
      <c r="H10" s="54"/>
      <c r="I10" s="54"/>
      <c r="J10" s="54"/>
      <c r="K10" s="55"/>
    </row>
    <row r="11" spans="1:11" x14ac:dyDescent="0.25">
      <c r="A11" s="14"/>
      <c r="B11" s="8"/>
      <c r="C11" s="8"/>
      <c r="D11" s="8"/>
      <c r="E11" s="8"/>
      <c r="F11" s="12"/>
      <c r="G11" s="54"/>
      <c r="H11" s="54"/>
      <c r="I11" s="54"/>
      <c r="J11" s="54"/>
      <c r="K11" s="55"/>
    </row>
    <row r="12" spans="1:11" x14ac:dyDescent="0.25">
      <c r="A12" s="14"/>
      <c r="B12" s="8"/>
      <c r="C12" s="8"/>
      <c r="D12" s="8"/>
      <c r="E12" s="8"/>
      <c r="F12" s="12"/>
      <c r="G12" s="54"/>
      <c r="H12" s="54"/>
      <c r="I12" s="54"/>
      <c r="J12" s="54"/>
      <c r="K12" s="55"/>
    </row>
    <row r="13" spans="1:11" x14ac:dyDescent="0.25">
      <c r="A13" s="14"/>
      <c r="B13" s="8"/>
      <c r="C13" s="8"/>
      <c r="D13" s="8"/>
      <c r="E13" s="8"/>
      <c r="F13" s="12"/>
      <c r="G13" s="54"/>
      <c r="H13" s="54"/>
      <c r="I13" s="54"/>
      <c r="J13" s="54"/>
      <c r="K13" s="55"/>
    </row>
    <row r="14" spans="1:11" x14ac:dyDescent="0.25">
      <c r="A14" s="14"/>
      <c r="B14" s="8"/>
      <c r="C14" s="8"/>
      <c r="D14" s="8"/>
      <c r="E14" s="8"/>
      <c r="F14" s="12"/>
      <c r="G14" s="54"/>
      <c r="H14" s="54"/>
      <c r="I14" s="54"/>
      <c r="J14" s="54"/>
      <c r="K14" s="55"/>
    </row>
    <row r="15" spans="1:11" ht="15.75" thickBot="1" x14ac:dyDescent="0.3">
      <c r="A15" s="15"/>
      <c r="B15" s="9"/>
      <c r="C15" s="9"/>
      <c r="D15" s="9"/>
      <c r="E15" s="9"/>
      <c r="F15" s="13"/>
      <c r="G15" s="56"/>
      <c r="H15" s="56"/>
      <c r="I15" s="56"/>
      <c r="J15" s="56"/>
      <c r="K15" s="57"/>
    </row>
    <row r="16" spans="1:11" ht="16.5" thickTop="1" thickBot="1" x14ac:dyDescent="0.3">
      <c r="A16" s="1"/>
      <c r="B16" s="2"/>
      <c r="C16" s="3"/>
      <c r="D16" s="80" t="s">
        <v>8</v>
      </c>
      <c r="E16" s="80"/>
      <c r="F16" s="62">
        <f>SUM(G16:K16)</f>
        <v>0</v>
      </c>
      <c r="G16" s="58">
        <f>SUM(G4:G15)</f>
        <v>0</v>
      </c>
      <c r="H16" s="58">
        <f t="shared" ref="H16:K16" si="0">SUM(H4:H15)</f>
        <v>0</v>
      </c>
      <c r="I16" s="58">
        <f t="shared" si="0"/>
        <v>0</v>
      </c>
      <c r="J16" s="58">
        <f t="shared" si="0"/>
        <v>0</v>
      </c>
      <c r="K16" s="58">
        <f t="shared" si="0"/>
        <v>0</v>
      </c>
    </row>
    <row r="17" spans="1:11" ht="15.75" thickTop="1" x14ac:dyDescent="0.25">
      <c r="A17" s="10"/>
      <c r="B17" s="7"/>
      <c r="C17" s="7"/>
      <c r="D17" s="7"/>
      <c r="E17" s="7"/>
      <c r="F17" s="11"/>
      <c r="G17" s="52"/>
      <c r="H17" s="52"/>
      <c r="I17" s="52"/>
      <c r="J17" s="52"/>
      <c r="K17" s="53"/>
    </row>
    <row r="18" spans="1:11" x14ac:dyDescent="0.25">
      <c r="A18" s="14"/>
      <c r="B18" s="8"/>
      <c r="C18" s="8"/>
      <c r="D18" s="8"/>
      <c r="E18" s="8"/>
      <c r="F18" s="12"/>
      <c r="G18" s="54"/>
      <c r="H18" s="54"/>
      <c r="I18" s="54"/>
      <c r="J18" s="54"/>
      <c r="K18" s="55"/>
    </row>
    <row r="19" spans="1:11" x14ac:dyDescent="0.25">
      <c r="A19" s="14"/>
      <c r="B19" s="8"/>
      <c r="C19" s="8"/>
      <c r="D19" s="8"/>
      <c r="E19" s="8"/>
      <c r="F19" s="12"/>
      <c r="G19" s="54"/>
      <c r="H19" s="54"/>
      <c r="I19" s="54"/>
      <c r="J19" s="54"/>
      <c r="K19" s="55"/>
    </row>
    <row r="20" spans="1:11" x14ac:dyDescent="0.25">
      <c r="A20" s="14"/>
      <c r="B20" s="8"/>
      <c r="C20" s="8"/>
      <c r="D20" s="8"/>
      <c r="E20" s="8"/>
      <c r="F20" s="12"/>
      <c r="G20" s="54"/>
      <c r="H20" s="54"/>
      <c r="I20" s="54"/>
      <c r="J20" s="54"/>
      <c r="K20" s="55"/>
    </row>
    <row r="21" spans="1:11" x14ac:dyDescent="0.25">
      <c r="A21" s="14"/>
      <c r="B21" s="8"/>
      <c r="C21" s="8"/>
      <c r="D21" s="8"/>
      <c r="E21" s="8"/>
      <c r="F21" s="12"/>
      <c r="G21" s="54"/>
      <c r="H21" s="54"/>
      <c r="I21" s="54"/>
      <c r="J21" s="54"/>
      <c r="K21" s="55"/>
    </row>
    <row r="22" spans="1:11" x14ac:dyDescent="0.25">
      <c r="A22" s="14"/>
      <c r="B22" s="8"/>
      <c r="C22" s="8"/>
      <c r="D22" s="8"/>
      <c r="E22" s="8"/>
      <c r="F22" s="12"/>
      <c r="G22" s="54"/>
      <c r="H22" s="54"/>
      <c r="I22" s="54"/>
      <c r="J22" s="54"/>
      <c r="K22" s="55"/>
    </row>
    <row r="23" spans="1:11" x14ac:dyDescent="0.25">
      <c r="A23" s="14"/>
      <c r="B23" s="8"/>
      <c r="C23" s="8"/>
      <c r="D23" s="8"/>
      <c r="E23" s="8"/>
      <c r="F23" s="12"/>
      <c r="G23" s="54"/>
      <c r="H23" s="54"/>
      <c r="I23" s="54"/>
      <c r="J23" s="54"/>
      <c r="K23" s="55"/>
    </row>
    <row r="24" spans="1:11" x14ac:dyDescent="0.25">
      <c r="A24" s="14"/>
      <c r="B24" s="8"/>
      <c r="C24" s="8"/>
      <c r="D24" s="8"/>
      <c r="E24" s="8"/>
      <c r="F24" s="12"/>
      <c r="G24" s="54"/>
      <c r="H24" s="54"/>
      <c r="I24" s="54"/>
      <c r="J24" s="54"/>
      <c r="K24" s="55"/>
    </row>
    <row r="25" spans="1:11" x14ac:dyDescent="0.25">
      <c r="A25" s="14"/>
      <c r="B25" s="8"/>
      <c r="C25" s="8"/>
      <c r="D25" s="8"/>
      <c r="E25" s="8"/>
      <c r="F25" s="12"/>
      <c r="G25" s="54"/>
      <c r="H25" s="54"/>
      <c r="I25" s="54"/>
      <c r="J25" s="54"/>
      <c r="K25" s="55"/>
    </row>
    <row r="26" spans="1:11" x14ac:dyDescent="0.25">
      <c r="A26" s="14"/>
      <c r="B26" s="8"/>
      <c r="C26" s="8"/>
      <c r="D26" s="8"/>
      <c r="E26" s="8"/>
      <c r="F26" s="12"/>
      <c r="G26" s="54"/>
      <c r="H26" s="54"/>
      <c r="I26" s="54"/>
      <c r="J26" s="54"/>
      <c r="K26" s="55"/>
    </row>
    <row r="27" spans="1:11" x14ac:dyDescent="0.25">
      <c r="A27" s="14"/>
      <c r="B27" s="8"/>
      <c r="C27" s="8"/>
      <c r="D27" s="8"/>
      <c r="E27" s="8"/>
      <c r="F27" s="12"/>
      <c r="G27" s="54"/>
      <c r="H27" s="54"/>
      <c r="I27" s="54"/>
      <c r="J27" s="54"/>
      <c r="K27" s="55"/>
    </row>
    <row r="28" spans="1:11" ht="15.75" thickBot="1" x14ac:dyDescent="0.3">
      <c r="A28" s="15"/>
      <c r="B28" s="9"/>
      <c r="C28" s="9"/>
      <c r="D28" s="9"/>
      <c r="E28" s="9"/>
      <c r="F28" s="13"/>
      <c r="G28" s="56"/>
      <c r="H28" s="56"/>
      <c r="I28" s="56"/>
      <c r="J28" s="56"/>
      <c r="K28" s="57"/>
    </row>
    <row r="29" spans="1:11" ht="16.5" thickTop="1" thickBot="1" x14ac:dyDescent="0.3">
      <c r="A29" s="1"/>
      <c r="B29" s="2"/>
      <c r="C29" s="3"/>
      <c r="D29" s="80" t="s">
        <v>9</v>
      </c>
      <c r="E29" s="80"/>
      <c r="F29" s="62">
        <f>SUM(G29:K29)</f>
        <v>0</v>
      </c>
      <c r="G29" s="58">
        <f>SUM(G17:G28)</f>
        <v>0</v>
      </c>
      <c r="H29" s="58">
        <f t="shared" ref="H29:I29" si="1">SUM(H17:H28)</f>
        <v>0</v>
      </c>
      <c r="I29" s="58">
        <f t="shared" si="1"/>
        <v>0</v>
      </c>
      <c r="J29" s="58">
        <f t="shared" ref="J29" si="2">SUM(J17:J28)</f>
        <v>0</v>
      </c>
      <c r="K29" s="58">
        <f t="shared" ref="K29" si="3">SUM(K17:K28)</f>
        <v>0</v>
      </c>
    </row>
    <row r="30" spans="1:11" ht="15.75" thickTop="1" x14ac:dyDescent="0.25">
      <c r="A30" s="10"/>
      <c r="B30" s="7"/>
      <c r="C30" s="7"/>
      <c r="D30" s="7"/>
      <c r="E30" s="7"/>
      <c r="F30" s="11"/>
      <c r="G30" s="52"/>
      <c r="H30" s="52"/>
      <c r="I30" s="52"/>
      <c r="J30" s="52"/>
      <c r="K30" s="53"/>
    </row>
    <row r="31" spans="1:11" x14ac:dyDescent="0.25">
      <c r="A31" s="14"/>
      <c r="B31" s="8"/>
      <c r="C31" s="8"/>
      <c r="D31" s="8"/>
      <c r="E31" s="8"/>
      <c r="F31" s="12"/>
      <c r="G31" s="54"/>
      <c r="H31" s="54"/>
      <c r="I31" s="54"/>
      <c r="J31" s="54"/>
      <c r="K31" s="55"/>
    </row>
    <row r="32" spans="1:11" x14ac:dyDescent="0.25">
      <c r="A32" s="14"/>
      <c r="B32" s="8"/>
      <c r="C32" s="8"/>
      <c r="D32" s="8"/>
      <c r="E32" s="8"/>
      <c r="F32" s="12"/>
      <c r="G32" s="54"/>
      <c r="H32" s="54"/>
      <c r="I32" s="54"/>
      <c r="J32" s="54"/>
      <c r="K32" s="55"/>
    </row>
    <row r="33" spans="1:11" x14ac:dyDescent="0.25">
      <c r="A33" s="14"/>
      <c r="B33" s="8"/>
      <c r="C33" s="8"/>
      <c r="D33" s="8"/>
      <c r="E33" s="8"/>
      <c r="F33" s="12"/>
      <c r="G33" s="54"/>
      <c r="H33" s="54"/>
      <c r="I33" s="54"/>
      <c r="J33" s="54"/>
      <c r="K33" s="55"/>
    </row>
    <row r="34" spans="1:11" x14ac:dyDescent="0.25">
      <c r="A34" s="14"/>
      <c r="B34" s="8"/>
      <c r="C34" s="8"/>
      <c r="D34" s="8"/>
      <c r="E34" s="8"/>
      <c r="F34" s="12"/>
      <c r="G34" s="54"/>
      <c r="H34" s="54"/>
      <c r="I34" s="54"/>
      <c r="J34" s="54"/>
      <c r="K34" s="55"/>
    </row>
    <row r="35" spans="1:11" x14ac:dyDescent="0.25">
      <c r="A35" s="14"/>
      <c r="B35" s="8"/>
      <c r="C35" s="8"/>
      <c r="D35" s="8"/>
      <c r="E35" s="8"/>
      <c r="F35" s="12"/>
      <c r="G35" s="54"/>
      <c r="H35" s="54"/>
      <c r="I35" s="54"/>
      <c r="J35" s="54"/>
      <c r="K35" s="55"/>
    </row>
    <row r="36" spans="1:11" x14ac:dyDescent="0.25">
      <c r="A36" s="14"/>
      <c r="B36" s="8"/>
      <c r="C36" s="8"/>
      <c r="D36" s="8"/>
      <c r="E36" s="8"/>
      <c r="F36" s="12"/>
      <c r="G36" s="54"/>
      <c r="H36" s="54"/>
      <c r="I36" s="54"/>
      <c r="J36" s="54"/>
      <c r="K36" s="55"/>
    </row>
    <row r="37" spans="1:11" x14ac:dyDescent="0.25">
      <c r="A37" s="14"/>
      <c r="B37" s="8"/>
      <c r="C37" s="8"/>
      <c r="D37" s="8"/>
      <c r="E37" s="8"/>
      <c r="F37" s="12"/>
      <c r="G37" s="54"/>
      <c r="H37" s="54"/>
      <c r="I37" s="54"/>
      <c r="J37" s="54"/>
      <c r="K37" s="55"/>
    </row>
    <row r="38" spans="1:11" x14ac:dyDescent="0.25">
      <c r="A38" s="14"/>
      <c r="B38" s="8"/>
      <c r="C38" s="8"/>
      <c r="D38" s="8"/>
      <c r="E38" s="8"/>
      <c r="F38" s="12"/>
      <c r="G38" s="54"/>
      <c r="H38" s="54"/>
      <c r="I38" s="54"/>
      <c r="J38" s="54"/>
      <c r="K38" s="55"/>
    </row>
    <row r="39" spans="1:11" x14ac:dyDescent="0.25">
      <c r="A39" s="14"/>
      <c r="B39" s="8"/>
      <c r="C39" s="8"/>
      <c r="D39" s="8"/>
      <c r="E39" s="8"/>
      <c r="F39" s="12"/>
      <c r="G39" s="54"/>
      <c r="H39" s="54"/>
      <c r="I39" s="54"/>
      <c r="J39" s="54"/>
      <c r="K39" s="55"/>
    </row>
    <row r="40" spans="1:11" x14ac:dyDescent="0.25">
      <c r="A40" s="14"/>
      <c r="B40" s="8"/>
      <c r="C40" s="8"/>
      <c r="D40" s="8"/>
      <c r="E40" s="8"/>
      <c r="F40" s="12"/>
      <c r="G40" s="54"/>
      <c r="H40" s="54"/>
      <c r="I40" s="54"/>
      <c r="J40" s="54"/>
      <c r="K40" s="55"/>
    </row>
    <row r="41" spans="1:11" ht="15.75" thickBot="1" x14ac:dyDescent="0.3">
      <c r="A41" s="15"/>
      <c r="B41" s="9"/>
      <c r="C41" s="9"/>
      <c r="D41" s="9"/>
      <c r="E41" s="9"/>
      <c r="F41" s="13"/>
      <c r="G41" s="56"/>
      <c r="H41" s="56"/>
      <c r="I41" s="56"/>
      <c r="J41" s="56"/>
      <c r="K41" s="57"/>
    </row>
    <row r="42" spans="1:11" ht="16.5" thickTop="1" thickBot="1" x14ac:dyDescent="0.3">
      <c r="A42" s="1"/>
      <c r="B42" s="2"/>
      <c r="C42" s="3"/>
      <c r="D42" s="80" t="s">
        <v>13</v>
      </c>
      <c r="E42" s="80"/>
      <c r="F42" s="62">
        <f>SUM(G42:K42)</f>
        <v>0</v>
      </c>
      <c r="G42" s="58">
        <f>SUM(G30:G41)</f>
        <v>0</v>
      </c>
      <c r="H42" s="58">
        <f t="shared" ref="H42:I42" si="4">SUM(H30:H41)</f>
        <v>0</v>
      </c>
      <c r="I42" s="58">
        <f t="shared" si="4"/>
        <v>0</v>
      </c>
      <c r="J42" s="58">
        <f t="shared" ref="J42" si="5">SUM(J30:J41)</f>
        <v>0</v>
      </c>
      <c r="K42" s="58">
        <f t="shared" ref="K42" si="6">SUM(K30:K41)</f>
        <v>0</v>
      </c>
    </row>
    <row r="43" spans="1:11" ht="15.75" thickTop="1" x14ac:dyDescent="0.25"/>
  </sheetData>
  <mergeCells count="9">
    <mergeCell ref="G2:K2"/>
    <mergeCell ref="A1:K1"/>
    <mergeCell ref="D16:E16"/>
    <mergeCell ref="D29:E29"/>
    <mergeCell ref="D42:E42"/>
    <mergeCell ref="A2:A3"/>
    <mergeCell ref="B2:B3"/>
    <mergeCell ref="C2:D2"/>
    <mergeCell ref="E2:E3"/>
  </mergeCells>
  <printOptions horizontalCentered="1" verticalCentered="1"/>
  <pageMargins left="0.39370078740157483" right="0" top="0" bottom="0" header="0" footer="0"/>
  <pageSetup paperSize="9" scale="83" orientation="landscape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K43"/>
  <sheetViews>
    <sheetView topLeftCell="A2" workbookViewId="0">
      <pane ySplit="1320" topLeftCell="A16" activePane="bottomLeft"/>
      <selection activeCell="F4" sqref="F4"/>
      <selection pane="bottomLeft" activeCell="F42" sqref="F42"/>
    </sheetView>
  </sheetViews>
  <sheetFormatPr baseColWidth="10" defaultRowHeight="15" x14ac:dyDescent="0.25"/>
  <cols>
    <col min="1" max="1" width="27.7109375" customWidth="1"/>
    <col min="2" max="2" width="12.7109375" customWidth="1"/>
    <col min="3" max="4" width="22.7109375" customWidth="1"/>
    <col min="5" max="5" width="15.7109375" customWidth="1"/>
    <col min="6" max="6" width="11.7109375" customWidth="1"/>
    <col min="7" max="12" width="9.7109375" customWidth="1"/>
  </cols>
  <sheetData>
    <row r="1" spans="1:11" ht="15.75" thickBot="1" x14ac:dyDescent="0.3">
      <c r="A1" s="79" t="s">
        <v>56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11" ht="16.5" thickTop="1" thickBot="1" x14ac:dyDescent="0.3">
      <c r="A2" s="81" t="s">
        <v>10</v>
      </c>
      <c r="B2" s="83" t="s">
        <v>45</v>
      </c>
      <c r="C2" s="77" t="s">
        <v>11</v>
      </c>
      <c r="D2" s="77"/>
      <c r="E2" s="77" t="s">
        <v>0</v>
      </c>
      <c r="F2" s="6" t="s">
        <v>12</v>
      </c>
      <c r="G2" s="77" t="s">
        <v>7</v>
      </c>
      <c r="H2" s="77"/>
      <c r="I2" s="77"/>
      <c r="J2" s="77"/>
      <c r="K2" s="78"/>
    </row>
    <row r="3" spans="1:11" ht="15.75" thickBot="1" x14ac:dyDescent="0.3">
      <c r="A3" s="82"/>
      <c r="B3" s="84"/>
      <c r="C3" s="28" t="s">
        <v>1</v>
      </c>
      <c r="D3" s="28" t="s">
        <v>2</v>
      </c>
      <c r="E3" s="85"/>
      <c r="F3" s="34" t="s">
        <v>55</v>
      </c>
      <c r="G3" s="28" t="s">
        <v>3</v>
      </c>
      <c r="H3" s="28" t="s">
        <v>4</v>
      </c>
      <c r="I3" s="28" t="s">
        <v>46</v>
      </c>
      <c r="J3" s="28" t="s">
        <v>5</v>
      </c>
      <c r="K3" s="5" t="s">
        <v>6</v>
      </c>
    </row>
    <row r="4" spans="1:11" ht="15.75" thickTop="1" x14ac:dyDescent="0.25">
      <c r="A4" s="10"/>
      <c r="B4" s="7"/>
      <c r="C4" s="7"/>
      <c r="D4" s="7"/>
      <c r="E4" s="7"/>
      <c r="F4" s="11"/>
      <c r="G4" s="42"/>
      <c r="H4" s="42"/>
      <c r="I4" s="42"/>
      <c r="J4" s="42"/>
      <c r="K4" s="43"/>
    </row>
    <row r="5" spans="1:11" x14ac:dyDescent="0.25">
      <c r="A5" s="14"/>
      <c r="B5" s="8"/>
      <c r="C5" s="8"/>
      <c r="D5" s="8"/>
      <c r="E5" s="8"/>
      <c r="F5" s="12"/>
      <c r="G5" s="44"/>
      <c r="H5" s="44"/>
      <c r="I5" s="44"/>
      <c r="J5" s="44"/>
      <c r="K5" s="45"/>
    </row>
    <row r="6" spans="1:11" x14ac:dyDescent="0.25">
      <c r="A6" s="14"/>
      <c r="B6" s="8"/>
      <c r="C6" s="8"/>
      <c r="D6" s="8"/>
      <c r="E6" s="8"/>
      <c r="F6" s="12"/>
      <c r="G6" s="44"/>
      <c r="H6" s="44"/>
      <c r="I6" s="44"/>
      <c r="J6" s="44"/>
      <c r="K6" s="45"/>
    </row>
    <row r="7" spans="1:11" x14ac:dyDescent="0.25">
      <c r="A7" s="14"/>
      <c r="B7" s="8"/>
      <c r="C7" s="8"/>
      <c r="D7" s="8"/>
      <c r="E7" s="8"/>
      <c r="F7" s="12"/>
      <c r="G7" s="44"/>
      <c r="H7" s="44"/>
      <c r="I7" s="44"/>
      <c r="J7" s="44"/>
      <c r="K7" s="45"/>
    </row>
    <row r="8" spans="1:11" x14ac:dyDescent="0.25">
      <c r="A8" s="14"/>
      <c r="B8" s="8"/>
      <c r="C8" s="8"/>
      <c r="D8" s="8"/>
      <c r="E8" s="8"/>
      <c r="F8" s="12"/>
      <c r="G8" s="44"/>
      <c r="H8" s="44"/>
      <c r="I8" s="44"/>
      <c r="J8" s="44"/>
      <c r="K8" s="45"/>
    </row>
    <row r="9" spans="1:11" x14ac:dyDescent="0.25">
      <c r="A9" s="14"/>
      <c r="B9" s="8"/>
      <c r="C9" s="8"/>
      <c r="D9" s="8"/>
      <c r="E9" s="8"/>
      <c r="F9" s="12"/>
      <c r="G9" s="44"/>
      <c r="H9" s="44"/>
      <c r="I9" s="44"/>
      <c r="J9" s="44"/>
      <c r="K9" s="45"/>
    </row>
    <row r="10" spans="1:11" x14ac:dyDescent="0.25">
      <c r="A10" s="14"/>
      <c r="B10" s="8"/>
      <c r="C10" s="8"/>
      <c r="D10" s="8"/>
      <c r="E10" s="8"/>
      <c r="F10" s="12"/>
      <c r="G10" s="44"/>
      <c r="H10" s="44"/>
      <c r="I10" s="44"/>
      <c r="J10" s="44"/>
      <c r="K10" s="45"/>
    </row>
    <row r="11" spans="1:11" x14ac:dyDescent="0.25">
      <c r="A11" s="14"/>
      <c r="B11" s="8"/>
      <c r="C11" s="8"/>
      <c r="D11" s="8"/>
      <c r="E11" s="8"/>
      <c r="F11" s="12"/>
      <c r="G11" s="44"/>
      <c r="H11" s="44"/>
      <c r="I11" s="44"/>
      <c r="J11" s="44"/>
      <c r="K11" s="45"/>
    </row>
    <row r="12" spans="1:11" x14ac:dyDescent="0.25">
      <c r="A12" s="14"/>
      <c r="B12" s="8"/>
      <c r="C12" s="8"/>
      <c r="D12" s="8"/>
      <c r="E12" s="8"/>
      <c r="F12" s="12"/>
      <c r="G12" s="44"/>
      <c r="H12" s="44"/>
      <c r="I12" s="44"/>
      <c r="J12" s="44"/>
      <c r="K12" s="45"/>
    </row>
    <row r="13" spans="1:11" x14ac:dyDescent="0.25">
      <c r="A13" s="14"/>
      <c r="B13" s="8"/>
      <c r="C13" s="8"/>
      <c r="D13" s="8"/>
      <c r="E13" s="8"/>
      <c r="F13" s="12"/>
      <c r="G13" s="44"/>
      <c r="H13" s="44"/>
      <c r="I13" s="44"/>
      <c r="J13" s="44"/>
      <c r="K13" s="45"/>
    </row>
    <row r="14" spans="1:11" x14ac:dyDescent="0.25">
      <c r="A14" s="14"/>
      <c r="B14" s="8"/>
      <c r="C14" s="8"/>
      <c r="D14" s="8"/>
      <c r="E14" s="8"/>
      <c r="F14" s="12"/>
      <c r="G14" s="44"/>
      <c r="H14" s="44"/>
      <c r="I14" s="44"/>
      <c r="J14" s="44"/>
      <c r="K14" s="45"/>
    </row>
    <row r="15" spans="1:11" ht="15.75" thickBot="1" x14ac:dyDescent="0.3">
      <c r="A15" s="15"/>
      <c r="B15" s="9"/>
      <c r="C15" s="9"/>
      <c r="D15" s="9"/>
      <c r="E15" s="9"/>
      <c r="F15" s="13"/>
      <c r="G15" s="46"/>
      <c r="H15" s="46"/>
      <c r="I15" s="46"/>
      <c r="J15" s="46"/>
      <c r="K15" s="47"/>
    </row>
    <row r="16" spans="1:11" ht="16.5" thickTop="1" thickBot="1" x14ac:dyDescent="0.3">
      <c r="A16" s="1"/>
      <c r="B16" s="2"/>
      <c r="C16" s="3"/>
      <c r="D16" s="80" t="s">
        <v>14</v>
      </c>
      <c r="E16" s="80"/>
      <c r="F16" s="62">
        <f>SUM(G16:K16)</f>
        <v>0</v>
      </c>
      <c r="G16" s="41">
        <f>SUM(G4:G15)</f>
        <v>0</v>
      </c>
      <c r="H16" s="41">
        <f t="shared" ref="H16:K16" si="0">SUM(H4:H15)</f>
        <v>0</v>
      </c>
      <c r="I16" s="41">
        <f t="shared" si="0"/>
        <v>0</v>
      </c>
      <c r="J16" s="41">
        <f t="shared" si="0"/>
        <v>0</v>
      </c>
      <c r="K16" s="41">
        <f t="shared" si="0"/>
        <v>0</v>
      </c>
    </row>
    <row r="17" spans="1:11" ht="15.75" thickTop="1" x14ac:dyDescent="0.25">
      <c r="A17" s="10"/>
      <c r="B17" s="7"/>
      <c r="C17" s="7"/>
      <c r="D17" s="7"/>
      <c r="E17" s="7"/>
      <c r="F17" s="11"/>
      <c r="G17" s="42"/>
      <c r="H17" s="42"/>
      <c r="I17" s="42"/>
      <c r="J17" s="42"/>
      <c r="K17" s="43"/>
    </row>
    <row r="18" spans="1:11" x14ac:dyDescent="0.25">
      <c r="A18" s="14"/>
      <c r="B18" s="8"/>
      <c r="C18" s="8"/>
      <c r="D18" s="8"/>
      <c r="E18" s="8"/>
      <c r="F18" s="12"/>
      <c r="G18" s="44"/>
      <c r="H18" s="44"/>
      <c r="I18" s="44"/>
      <c r="J18" s="44"/>
      <c r="K18" s="45"/>
    </row>
    <row r="19" spans="1:11" x14ac:dyDescent="0.25">
      <c r="A19" s="14"/>
      <c r="B19" s="8"/>
      <c r="C19" s="8"/>
      <c r="D19" s="8"/>
      <c r="E19" s="8"/>
      <c r="F19" s="12"/>
      <c r="G19" s="44"/>
      <c r="H19" s="44"/>
      <c r="I19" s="44"/>
      <c r="J19" s="44"/>
      <c r="K19" s="45"/>
    </row>
    <row r="20" spans="1:11" x14ac:dyDescent="0.25">
      <c r="A20" s="14"/>
      <c r="B20" s="8"/>
      <c r="C20" s="8"/>
      <c r="D20" s="8"/>
      <c r="E20" s="8"/>
      <c r="F20" s="12"/>
      <c r="G20" s="44"/>
      <c r="H20" s="44"/>
      <c r="I20" s="44"/>
      <c r="J20" s="44"/>
      <c r="K20" s="45"/>
    </row>
    <row r="21" spans="1:11" x14ac:dyDescent="0.25">
      <c r="A21" s="14"/>
      <c r="B21" s="8"/>
      <c r="C21" s="8"/>
      <c r="D21" s="8"/>
      <c r="E21" s="8"/>
      <c r="F21" s="12"/>
      <c r="G21" s="44"/>
      <c r="H21" s="44"/>
      <c r="I21" s="44"/>
      <c r="J21" s="44"/>
      <c r="K21" s="45"/>
    </row>
    <row r="22" spans="1:11" x14ac:dyDescent="0.25">
      <c r="A22" s="14"/>
      <c r="B22" s="8"/>
      <c r="C22" s="8"/>
      <c r="D22" s="8"/>
      <c r="E22" s="8"/>
      <c r="F22" s="12"/>
      <c r="G22" s="44"/>
      <c r="H22" s="44"/>
      <c r="I22" s="44"/>
      <c r="J22" s="44"/>
      <c r="K22" s="45"/>
    </row>
    <row r="23" spans="1:11" x14ac:dyDescent="0.25">
      <c r="A23" s="14"/>
      <c r="B23" s="8"/>
      <c r="C23" s="8"/>
      <c r="D23" s="8"/>
      <c r="E23" s="8"/>
      <c r="F23" s="12"/>
      <c r="G23" s="44"/>
      <c r="H23" s="44"/>
      <c r="I23" s="44"/>
      <c r="J23" s="44"/>
      <c r="K23" s="45"/>
    </row>
    <row r="24" spans="1:11" x14ac:dyDescent="0.25">
      <c r="A24" s="14"/>
      <c r="B24" s="8"/>
      <c r="C24" s="8"/>
      <c r="D24" s="8"/>
      <c r="E24" s="8"/>
      <c r="F24" s="12"/>
      <c r="G24" s="44"/>
      <c r="H24" s="44"/>
      <c r="I24" s="44"/>
      <c r="J24" s="44"/>
      <c r="K24" s="45"/>
    </row>
    <row r="25" spans="1:11" x14ac:dyDescent="0.25">
      <c r="A25" s="14"/>
      <c r="B25" s="8"/>
      <c r="C25" s="8"/>
      <c r="D25" s="8"/>
      <c r="E25" s="8"/>
      <c r="F25" s="12"/>
      <c r="G25" s="44"/>
      <c r="H25" s="44"/>
      <c r="I25" s="44"/>
      <c r="J25" s="44"/>
      <c r="K25" s="45"/>
    </row>
    <row r="26" spans="1:11" x14ac:dyDescent="0.25">
      <c r="A26" s="14"/>
      <c r="B26" s="8"/>
      <c r="C26" s="8"/>
      <c r="D26" s="8"/>
      <c r="E26" s="8"/>
      <c r="F26" s="12"/>
      <c r="G26" s="44"/>
      <c r="H26" s="44"/>
      <c r="I26" s="44"/>
      <c r="J26" s="44"/>
      <c r="K26" s="45"/>
    </row>
    <row r="27" spans="1:11" x14ac:dyDescent="0.25">
      <c r="A27" s="14"/>
      <c r="B27" s="8"/>
      <c r="C27" s="8"/>
      <c r="D27" s="8"/>
      <c r="E27" s="8"/>
      <c r="F27" s="12"/>
      <c r="G27" s="44"/>
      <c r="H27" s="44"/>
      <c r="I27" s="44"/>
      <c r="J27" s="44"/>
      <c r="K27" s="45"/>
    </row>
    <row r="28" spans="1:11" ht="15.75" thickBot="1" x14ac:dyDescent="0.3">
      <c r="A28" s="15"/>
      <c r="B28" s="9"/>
      <c r="C28" s="9"/>
      <c r="D28" s="9"/>
      <c r="E28" s="9"/>
      <c r="F28" s="13"/>
      <c r="G28" s="46"/>
      <c r="H28" s="46"/>
      <c r="I28" s="46"/>
      <c r="J28" s="46"/>
      <c r="K28" s="47"/>
    </row>
    <row r="29" spans="1:11" ht="16.5" thickTop="1" thickBot="1" x14ac:dyDescent="0.3">
      <c r="A29" s="1"/>
      <c r="B29" s="2"/>
      <c r="C29" s="3"/>
      <c r="D29" s="80" t="s">
        <v>47</v>
      </c>
      <c r="E29" s="80"/>
      <c r="F29" s="62">
        <f>SUM(G29:K29)</f>
        <v>0</v>
      </c>
      <c r="G29" s="41">
        <f>SUM(G17:G28)</f>
        <v>0</v>
      </c>
      <c r="H29" s="41">
        <f t="shared" ref="H29:K29" si="1">SUM(H17:H28)</f>
        <v>0</v>
      </c>
      <c r="I29" s="41">
        <f t="shared" si="1"/>
        <v>0</v>
      </c>
      <c r="J29" s="41">
        <f t="shared" si="1"/>
        <v>0</v>
      </c>
      <c r="K29" s="41">
        <f t="shared" si="1"/>
        <v>0</v>
      </c>
    </row>
    <row r="30" spans="1:11" ht="15.75" thickTop="1" x14ac:dyDescent="0.25">
      <c r="A30" s="10"/>
      <c r="B30" s="7"/>
      <c r="C30" s="7"/>
      <c r="D30" s="7"/>
      <c r="E30" s="7"/>
      <c r="F30" s="11"/>
      <c r="G30" s="42"/>
      <c r="H30" s="42"/>
      <c r="I30" s="42"/>
      <c r="J30" s="42"/>
      <c r="K30" s="43"/>
    </row>
    <row r="31" spans="1:11" x14ac:dyDescent="0.25">
      <c r="A31" s="14"/>
      <c r="B31" s="8"/>
      <c r="C31" s="8"/>
      <c r="D31" s="8"/>
      <c r="E31" s="8"/>
      <c r="F31" s="12"/>
      <c r="G31" s="44"/>
      <c r="H31" s="44"/>
      <c r="I31" s="44"/>
      <c r="J31" s="44"/>
      <c r="K31" s="45"/>
    </row>
    <row r="32" spans="1:11" x14ac:dyDescent="0.25">
      <c r="A32" s="14"/>
      <c r="B32" s="8"/>
      <c r="C32" s="8"/>
      <c r="D32" s="8"/>
      <c r="E32" s="8"/>
      <c r="F32" s="12"/>
      <c r="G32" s="44"/>
      <c r="H32" s="44"/>
      <c r="I32" s="44"/>
      <c r="J32" s="44"/>
      <c r="K32" s="45"/>
    </row>
    <row r="33" spans="1:11" x14ac:dyDescent="0.25">
      <c r="A33" s="14"/>
      <c r="B33" s="8"/>
      <c r="C33" s="8"/>
      <c r="D33" s="8"/>
      <c r="E33" s="8"/>
      <c r="F33" s="12"/>
      <c r="G33" s="44"/>
      <c r="H33" s="44"/>
      <c r="I33" s="44"/>
      <c r="J33" s="44"/>
      <c r="K33" s="45"/>
    </row>
    <row r="34" spans="1:11" x14ac:dyDescent="0.25">
      <c r="A34" s="14"/>
      <c r="B34" s="8"/>
      <c r="C34" s="8"/>
      <c r="D34" s="8"/>
      <c r="E34" s="8"/>
      <c r="F34" s="12"/>
      <c r="G34" s="44"/>
      <c r="H34" s="44"/>
      <c r="I34" s="44"/>
      <c r="J34" s="44"/>
      <c r="K34" s="45"/>
    </row>
    <row r="35" spans="1:11" x14ac:dyDescent="0.25">
      <c r="A35" s="14"/>
      <c r="B35" s="8"/>
      <c r="C35" s="8"/>
      <c r="D35" s="8"/>
      <c r="E35" s="8"/>
      <c r="F35" s="12"/>
      <c r="G35" s="44"/>
      <c r="H35" s="44"/>
      <c r="I35" s="44"/>
      <c r="J35" s="44"/>
      <c r="K35" s="45"/>
    </row>
    <row r="36" spans="1:11" x14ac:dyDescent="0.25">
      <c r="A36" s="14"/>
      <c r="B36" s="8"/>
      <c r="C36" s="8"/>
      <c r="D36" s="8"/>
      <c r="E36" s="8"/>
      <c r="F36" s="12"/>
      <c r="G36" s="44"/>
      <c r="H36" s="44"/>
      <c r="I36" s="44"/>
      <c r="J36" s="44"/>
      <c r="K36" s="45"/>
    </row>
    <row r="37" spans="1:11" x14ac:dyDescent="0.25">
      <c r="A37" s="14"/>
      <c r="B37" s="8"/>
      <c r="C37" s="8"/>
      <c r="D37" s="8"/>
      <c r="E37" s="8"/>
      <c r="F37" s="12"/>
      <c r="G37" s="44"/>
      <c r="H37" s="44"/>
      <c r="I37" s="44"/>
      <c r="J37" s="44"/>
      <c r="K37" s="45"/>
    </row>
    <row r="38" spans="1:11" x14ac:dyDescent="0.25">
      <c r="A38" s="14"/>
      <c r="B38" s="8"/>
      <c r="C38" s="8"/>
      <c r="D38" s="8"/>
      <c r="E38" s="8"/>
      <c r="F38" s="12"/>
      <c r="G38" s="44"/>
      <c r="H38" s="44"/>
      <c r="I38" s="44"/>
      <c r="J38" s="44"/>
      <c r="K38" s="45"/>
    </row>
    <row r="39" spans="1:11" x14ac:dyDescent="0.25">
      <c r="A39" s="14"/>
      <c r="B39" s="8"/>
      <c r="C39" s="8"/>
      <c r="D39" s="8"/>
      <c r="E39" s="8"/>
      <c r="F39" s="12"/>
      <c r="G39" s="44"/>
      <c r="H39" s="44"/>
      <c r="I39" s="44"/>
      <c r="J39" s="44"/>
      <c r="K39" s="45"/>
    </row>
    <row r="40" spans="1:11" x14ac:dyDescent="0.25">
      <c r="A40" s="14"/>
      <c r="B40" s="8"/>
      <c r="C40" s="8"/>
      <c r="D40" s="8"/>
      <c r="E40" s="8"/>
      <c r="F40" s="12"/>
      <c r="G40" s="44"/>
      <c r="H40" s="44"/>
      <c r="I40" s="44"/>
      <c r="J40" s="44"/>
      <c r="K40" s="45"/>
    </row>
    <row r="41" spans="1:11" ht="15.75" thickBot="1" x14ac:dyDescent="0.3">
      <c r="A41" s="15"/>
      <c r="B41" s="9"/>
      <c r="C41" s="9"/>
      <c r="D41" s="9"/>
      <c r="E41" s="9"/>
      <c r="F41" s="13"/>
      <c r="G41" s="46"/>
      <c r="H41" s="46"/>
      <c r="I41" s="46"/>
      <c r="J41" s="46"/>
      <c r="K41" s="47"/>
    </row>
    <row r="42" spans="1:11" ht="16.5" thickTop="1" thickBot="1" x14ac:dyDescent="0.3">
      <c r="A42" s="1"/>
      <c r="B42" s="2"/>
      <c r="C42" s="3"/>
      <c r="D42" s="80" t="s">
        <v>15</v>
      </c>
      <c r="E42" s="80"/>
      <c r="F42" s="62">
        <f>SUM(G42:K42)</f>
        <v>0</v>
      </c>
      <c r="G42" s="41">
        <f>SUM(G30:G41)</f>
        <v>0</v>
      </c>
      <c r="H42" s="41">
        <f t="shared" ref="H42:K42" si="2">SUM(H30:H41)</f>
        <v>0</v>
      </c>
      <c r="I42" s="41">
        <f t="shared" si="2"/>
        <v>0</v>
      </c>
      <c r="J42" s="41">
        <f t="shared" si="2"/>
        <v>0</v>
      </c>
      <c r="K42" s="41">
        <f t="shared" si="2"/>
        <v>0</v>
      </c>
    </row>
    <row r="43" spans="1:11" ht="15.75" thickTop="1" x14ac:dyDescent="0.25"/>
  </sheetData>
  <mergeCells count="9">
    <mergeCell ref="D16:E16"/>
    <mergeCell ref="D29:E29"/>
    <mergeCell ref="D42:E42"/>
    <mergeCell ref="A1:K1"/>
    <mergeCell ref="A2:A3"/>
    <mergeCell ref="B2:B3"/>
    <mergeCell ref="C2:D2"/>
    <mergeCell ref="E2:E3"/>
    <mergeCell ref="G2:K2"/>
  </mergeCells>
  <printOptions horizontalCentered="1" verticalCentered="1"/>
  <pageMargins left="0.39370078740157483" right="0" top="0" bottom="0" header="0" footer="0"/>
  <pageSetup paperSize="9" scale="86" orientation="landscape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K43"/>
  <sheetViews>
    <sheetView workbookViewId="0">
      <pane ySplit="1320" topLeftCell="A16" activePane="bottomLeft"/>
      <selection activeCell="F3" sqref="F3"/>
      <selection pane="bottomLeft" activeCell="D48" sqref="D48"/>
    </sheetView>
  </sheetViews>
  <sheetFormatPr baseColWidth="10" defaultRowHeight="15" x14ac:dyDescent="0.25"/>
  <cols>
    <col min="1" max="1" width="27.7109375" customWidth="1"/>
    <col min="2" max="2" width="12.7109375" customWidth="1"/>
    <col min="3" max="4" width="22.7109375" customWidth="1"/>
    <col min="5" max="5" width="15.7109375" customWidth="1"/>
    <col min="6" max="6" width="11.7109375" customWidth="1"/>
    <col min="7" max="12" width="9.7109375" customWidth="1"/>
  </cols>
  <sheetData>
    <row r="1" spans="1:11" ht="15.75" thickBot="1" x14ac:dyDescent="0.3">
      <c r="A1" s="79" t="s">
        <v>56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11" ht="16.5" thickTop="1" thickBot="1" x14ac:dyDescent="0.3">
      <c r="A2" s="81" t="s">
        <v>10</v>
      </c>
      <c r="B2" s="83" t="s">
        <v>45</v>
      </c>
      <c r="C2" s="77" t="s">
        <v>11</v>
      </c>
      <c r="D2" s="77"/>
      <c r="E2" s="77" t="s">
        <v>0</v>
      </c>
      <c r="F2" s="6" t="s">
        <v>12</v>
      </c>
      <c r="G2" s="77" t="s">
        <v>7</v>
      </c>
      <c r="H2" s="77"/>
      <c r="I2" s="77"/>
      <c r="J2" s="77"/>
      <c r="K2" s="78"/>
    </row>
    <row r="3" spans="1:11" ht="15.75" thickBot="1" x14ac:dyDescent="0.3">
      <c r="A3" s="82"/>
      <c r="B3" s="84"/>
      <c r="C3" s="28" t="s">
        <v>1</v>
      </c>
      <c r="D3" s="28" t="s">
        <v>2</v>
      </c>
      <c r="E3" s="85"/>
      <c r="F3" s="34" t="s">
        <v>55</v>
      </c>
      <c r="G3" s="28" t="s">
        <v>3</v>
      </c>
      <c r="H3" s="28" t="s">
        <v>4</v>
      </c>
      <c r="I3" s="28" t="s">
        <v>46</v>
      </c>
      <c r="J3" s="28" t="s">
        <v>5</v>
      </c>
      <c r="K3" s="5" t="s">
        <v>6</v>
      </c>
    </row>
    <row r="4" spans="1:11" ht="15.75" thickTop="1" x14ac:dyDescent="0.25">
      <c r="A4" s="10"/>
      <c r="B4" s="7"/>
      <c r="C4" s="7"/>
      <c r="D4" s="7"/>
      <c r="E4" s="7"/>
      <c r="F4" s="11"/>
      <c r="G4" s="42"/>
      <c r="H4" s="42"/>
      <c r="I4" s="42"/>
      <c r="J4" s="42"/>
      <c r="K4" s="43"/>
    </row>
    <row r="5" spans="1:11" x14ac:dyDescent="0.25">
      <c r="A5" s="14"/>
      <c r="B5" s="8"/>
      <c r="C5" s="8"/>
      <c r="D5" s="8"/>
      <c r="E5" s="8"/>
      <c r="F5" s="12"/>
      <c r="G5" s="44"/>
      <c r="H5" s="44"/>
      <c r="I5" s="44"/>
      <c r="J5" s="44"/>
      <c r="K5" s="45"/>
    </row>
    <row r="6" spans="1:11" x14ac:dyDescent="0.25">
      <c r="A6" s="14"/>
      <c r="B6" s="8"/>
      <c r="C6" s="8"/>
      <c r="D6" s="8"/>
      <c r="E6" s="8"/>
      <c r="F6" s="12"/>
      <c r="G6" s="44"/>
      <c r="H6" s="44"/>
      <c r="I6" s="44"/>
      <c r="J6" s="44"/>
      <c r="K6" s="45"/>
    </row>
    <row r="7" spans="1:11" x14ac:dyDescent="0.25">
      <c r="A7" s="14"/>
      <c r="B7" s="8"/>
      <c r="C7" s="8"/>
      <c r="D7" s="8"/>
      <c r="E7" s="8"/>
      <c r="F7" s="12"/>
      <c r="G7" s="44"/>
      <c r="H7" s="44"/>
      <c r="I7" s="44"/>
      <c r="J7" s="44"/>
      <c r="K7" s="45"/>
    </row>
    <row r="8" spans="1:11" x14ac:dyDescent="0.25">
      <c r="A8" s="14"/>
      <c r="B8" s="8"/>
      <c r="C8" s="8"/>
      <c r="D8" s="8"/>
      <c r="E8" s="8"/>
      <c r="F8" s="12"/>
      <c r="G8" s="44"/>
      <c r="H8" s="44"/>
      <c r="I8" s="44"/>
      <c r="J8" s="44"/>
      <c r="K8" s="45"/>
    </row>
    <row r="9" spans="1:11" x14ac:dyDescent="0.25">
      <c r="A9" s="14"/>
      <c r="B9" s="8"/>
      <c r="C9" s="8"/>
      <c r="D9" s="8"/>
      <c r="E9" s="8"/>
      <c r="F9" s="12"/>
      <c r="G9" s="44"/>
      <c r="H9" s="44"/>
      <c r="I9" s="44"/>
      <c r="J9" s="44"/>
      <c r="K9" s="45"/>
    </row>
    <row r="10" spans="1:11" x14ac:dyDescent="0.25">
      <c r="A10" s="14"/>
      <c r="B10" s="8"/>
      <c r="C10" s="8"/>
      <c r="D10" s="8"/>
      <c r="E10" s="8"/>
      <c r="F10" s="12"/>
      <c r="G10" s="44"/>
      <c r="H10" s="44"/>
      <c r="I10" s="44"/>
      <c r="J10" s="44"/>
      <c r="K10" s="45"/>
    </row>
    <row r="11" spans="1:11" x14ac:dyDescent="0.25">
      <c r="A11" s="14"/>
      <c r="B11" s="8"/>
      <c r="C11" s="8"/>
      <c r="D11" s="8"/>
      <c r="E11" s="8"/>
      <c r="F11" s="12"/>
      <c r="G11" s="44"/>
      <c r="H11" s="44"/>
      <c r="I11" s="44"/>
      <c r="J11" s="44"/>
      <c r="K11" s="45"/>
    </row>
    <row r="12" spans="1:11" x14ac:dyDescent="0.25">
      <c r="A12" s="14"/>
      <c r="B12" s="8"/>
      <c r="C12" s="8"/>
      <c r="D12" s="8"/>
      <c r="E12" s="8"/>
      <c r="F12" s="12"/>
      <c r="G12" s="44"/>
      <c r="H12" s="44"/>
      <c r="I12" s="44"/>
      <c r="J12" s="44"/>
      <c r="K12" s="45"/>
    </row>
    <row r="13" spans="1:11" x14ac:dyDescent="0.25">
      <c r="A13" s="14"/>
      <c r="B13" s="8"/>
      <c r="C13" s="8"/>
      <c r="D13" s="8"/>
      <c r="E13" s="8"/>
      <c r="F13" s="12"/>
      <c r="G13" s="44"/>
      <c r="H13" s="44"/>
      <c r="I13" s="44"/>
      <c r="J13" s="44"/>
      <c r="K13" s="45"/>
    </row>
    <row r="14" spans="1:11" x14ac:dyDescent="0.25">
      <c r="A14" s="14"/>
      <c r="B14" s="8"/>
      <c r="C14" s="8"/>
      <c r="D14" s="8"/>
      <c r="E14" s="8"/>
      <c r="F14" s="12"/>
      <c r="G14" s="44"/>
      <c r="H14" s="44"/>
      <c r="I14" s="44"/>
      <c r="J14" s="44"/>
      <c r="K14" s="45"/>
    </row>
    <row r="15" spans="1:11" ht="15.75" thickBot="1" x14ac:dyDescent="0.3">
      <c r="A15" s="15"/>
      <c r="B15" s="9"/>
      <c r="C15" s="9"/>
      <c r="D15" s="9"/>
      <c r="E15" s="9"/>
      <c r="F15" s="13"/>
      <c r="G15" s="46"/>
      <c r="H15" s="46"/>
      <c r="I15" s="46"/>
      <c r="J15" s="46"/>
      <c r="K15" s="47"/>
    </row>
    <row r="16" spans="1:11" ht="16.5" thickTop="1" thickBot="1" x14ac:dyDescent="0.3">
      <c r="A16" s="1"/>
      <c r="B16" s="2"/>
      <c r="C16" s="3"/>
      <c r="D16" s="80" t="s">
        <v>16</v>
      </c>
      <c r="E16" s="80"/>
      <c r="F16" s="62">
        <f>SUM(G16:K16)</f>
        <v>0</v>
      </c>
      <c r="G16" s="41">
        <f>SUM(G4:G15)</f>
        <v>0</v>
      </c>
      <c r="H16" s="41">
        <f t="shared" ref="H16:K16" si="0">SUM(H4:H15)</f>
        <v>0</v>
      </c>
      <c r="I16" s="41">
        <f t="shared" si="0"/>
        <v>0</v>
      </c>
      <c r="J16" s="41">
        <f t="shared" si="0"/>
        <v>0</v>
      </c>
      <c r="K16" s="41">
        <f t="shared" si="0"/>
        <v>0</v>
      </c>
    </row>
    <row r="17" spans="1:11" ht="15.75" thickTop="1" x14ac:dyDescent="0.25">
      <c r="A17" s="10"/>
      <c r="B17" s="7"/>
      <c r="C17" s="7"/>
      <c r="D17" s="7"/>
      <c r="E17" s="7"/>
      <c r="F17" s="11"/>
      <c r="G17" s="42"/>
      <c r="H17" s="42"/>
      <c r="I17" s="42"/>
      <c r="J17" s="42"/>
      <c r="K17" s="43"/>
    </row>
    <row r="18" spans="1:11" x14ac:dyDescent="0.25">
      <c r="A18" s="14"/>
      <c r="B18" s="8"/>
      <c r="C18" s="8"/>
      <c r="D18" s="8"/>
      <c r="E18" s="8"/>
      <c r="F18" s="12"/>
      <c r="G18" s="44"/>
      <c r="H18" s="44"/>
      <c r="I18" s="44"/>
      <c r="J18" s="44"/>
      <c r="K18" s="45"/>
    </row>
    <row r="19" spans="1:11" x14ac:dyDescent="0.25">
      <c r="A19" s="14"/>
      <c r="B19" s="8"/>
      <c r="C19" s="8"/>
      <c r="D19" s="8"/>
      <c r="E19" s="8"/>
      <c r="F19" s="12"/>
      <c r="G19" s="44"/>
      <c r="H19" s="44"/>
      <c r="I19" s="44"/>
      <c r="J19" s="44"/>
      <c r="K19" s="45"/>
    </row>
    <row r="20" spans="1:11" x14ac:dyDescent="0.25">
      <c r="A20" s="14"/>
      <c r="B20" s="8"/>
      <c r="C20" s="8"/>
      <c r="D20" s="8"/>
      <c r="E20" s="8"/>
      <c r="F20" s="12"/>
      <c r="G20" s="44"/>
      <c r="H20" s="44"/>
      <c r="I20" s="44"/>
      <c r="J20" s="44"/>
      <c r="K20" s="45"/>
    </row>
    <row r="21" spans="1:11" x14ac:dyDescent="0.25">
      <c r="A21" s="14"/>
      <c r="B21" s="8"/>
      <c r="C21" s="8"/>
      <c r="D21" s="8"/>
      <c r="E21" s="8"/>
      <c r="F21" s="12"/>
      <c r="G21" s="44"/>
      <c r="H21" s="44"/>
      <c r="I21" s="44"/>
      <c r="J21" s="44"/>
      <c r="K21" s="45"/>
    </row>
    <row r="22" spans="1:11" x14ac:dyDescent="0.25">
      <c r="A22" s="14"/>
      <c r="B22" s="8"/>
      <c r="C22" s="8"/>
      <c r="D22" s="8"/>
      <c r="E22" s="8"/>
      <c r="F22" s="12"/>
      <c r="G22" s="44"/>
      <c r="H22" s="44"/>
      <c r="I22" s="44"/>
      <c r="J22" s="44"/>
      <c r="K22" s="45"/>
    </row>
    <row r="23" spans="1:11" x14ac:dyDescent="0.25">
      <c r="A23" s="14"/>
      <c r="B23" s="8"/>
      <c r="C23" s="8"/>
      <c r="D23" s="8"/>
      <c r="E23" s="8"/>
      <c r="F23" s="12"/>
      <c r="G23" s="44"/>
      <c r="H23" s="44"/>
      <c r="I23" s="44"/>
      <c r="J23" s="44"/>
      <c r="K23" s="45"/>
    </row>
    <row r="24" spans="1:11" x14ac:dyDescent="0.25">
      <c r="A24" s="14"/>
      <c r="B24" s="8"/>
      <c r="C24" s="8"/>
      <c r="D24" s="8"/>
      <c r="E24" s="8"/>
      <c r="F24" s="12"/>
      <c r="G24" s="44"/>
      <c r="H24" s="44"/>
      <c r="I24" s="44"/>
      <c r="J24" s="44"/>
      <c r="K24" s="45"/>
    </row>
    <row r="25" spans="1:11" x14ac:dyDescent="0.25">
      <c r="A25" s="14"/>
      <c r="B25" s="8"/>
      <c r="C25" s="8"/>
      <c r="D25" s="8"/>
      <c r="E25" s="8"/>
      <c r="F25" s="12"/>
      <c r="G25" s="44"/>
      <c r="H25" s="44"/>
      <c r="I25" s="44"/>
      <c r="J25" s="44"/>
      <c r="K25" s="45"/>
    </row>
    <row r="26" spans="1:11" x14ac:dyDescent="0.25">
      <c r="A26" s="14"/>
      <c r="B26" s="8"/>
      <c r="C26" s="8"/>
      <c r="D26" s="8"/>
      <c r="E26" s="8"/>
      <c r="F26" s="12"/>
      <c r="G26" s="44"/>
      <c r="H26" s="44"/>
      <c r="I26" s="44"/>
      <c r="J26" s="44"/>
      <c r="K26" s="45"/>
    </row>
    <row r="27" spans="1:11" x14ac:dyDescent="0.25">
      <c r="A27" s="14"/>
      <c r="B27" s="8"/>
      <c r="C27" s="8"/>
      <c r="D27" s="8"/>
      <c r="E27" s="8"/>
      <c r="F27" s="12"/>
      <c r="G27" s="44"/>
      <c r="H27" s="44"/>
      <c r="I27" s="44"/>
      <c r="J27" s="44"/>
      <c r="K27" s="45"/>
    </row>
    <row r="28" spans="1:11" ht="15.75" thickBot="1" x14ac:dyDescent="0.3">
      <c r="A28" s="15"/>
      <c r="B28" s="9"/>
      <c r="C28" s="9"/>
      <c r="D28" s="9"/>
      <c r="E28" s="9"/>
      <c r="F28" s="13"/>
      <c r="G28" s="46"/>
      <c r="H28" s="46"/>
      <c r="I28" s="46"/>
      <c r="J28" s="46"/>
      <c r="K28" s="47"/>
    </row>
    <row r="29" spans="1:11" ht="16.5" thickTop="1" thickBot="1" x14ac:dyDescent="0.3">
      <c r="A29" s="1"/>
      <c r="B29" s="2"/>
      <c r="C29" s="3"/>
      <c r="D29" s="80" t="s">
        <v>48</v>
      </c>
      <c r="E29" s="80"/>
      <c r="F29" s="62">
        <f>SUM(G29:K29)</f>
        <v>0</v>
      </c>
      <c r="G29" s="41">
        <f>SUM(G17:G28)</f>
        <v>0</v>
      </c>
      <c r="H29" s="41">
        <f t="shared" ref="H29:K29" si="1">SUM(H17:H28)</f>
        <v>0</v>
      </c>
      <c r="I29" s="41">
        <f t="shared" si="1"/>
        <v>0</v>
      </c>
      <c r="J29" s="41">
        <f t="shared" si="1"/>
        <v>0</v>
      </c>
      <c r="K29" s="41">
        <f t="shared" si="1"/>
        <v>0</v>
      </c>
    </row>
    <row r="30" spans="1:11" ht="15.75" thickTop="1" x14ac:dyDescent="0.25">
      <c r="A30" s="10"/>
      <c r="B30" s="7"/>
      <c r="C30" s="7"/>
      <c r="D30" s="7"/>
      <c r="E30" s="7"/>
      <c r="F30" s="11"/>
      <c r="G30" s="42"/>
      <c r="H30" s="42"/>
      <c r="I30" s="42"/>
      <c r="J30" s="42"/>
      <c r="K30" s="43"/>
    </row>
    <row r="31" spans="1:11" x14ac:dyDescent="0.25">
      <c r="A31" s="14"/>
      <c r="B31" s="8"/>
      <c r="C31" s="8"/>
      <c r="D31" s="8"/>
      <c r="E31" s="8"/>
      <c r="F31" s="12"/>
      <c r="G31" s="44"/>
      <c r="H31" s="44"/>
      <c r="I31" s="44"/>
      <c r="J31" s="44"/>
      <c r="K31" s="45"/>
    </row>
    <row r="32" spans="1:11" x14ac:dyDescent="0.25">
      <c r="A32" s="14"/>
      <c r="B32" s="8"/>
      <c r="C32" s="8"/>
      <c r="D32" s="8"/>
      <c r="E32" s="8"/>
      <c r="F32" s="12"/>
      <c r="G32" s="44"/>
      <c r="H32" s="44"/>
      <c r="I32" s="44"/>
      <c r="J32" s="44"/>
      <c r="K32" s="45"/>
    </row>
    <row r="33" spans="1:11" x14ac:dyDescent="0.25">
      <c r="A33" s="14"/>
      <c r="B33" s="8"/>
      <c r="C33" s="8"/>
      <c r="D33" s="8"/>
      <c r="E33" s="8"/>
      <c r="F33" s="12"/>
      <c r="G33" s="44"/>
      <c r="H33" s="44"/>
      <c r="I33" s="44"/>
      <c r="J33" s="44"/>
      <c r="K33" s="45"/>
    </row>
    <row r="34" spans="1:11" x14ac:dyDescent="0.25">
      <c r="A34" s="14"/>
      <c r="B34" s="8"/>
      <c r="C34" s="8"/>
      <c r="D34" s="8"/>
      <c r="E34" s="8"/>
      <c r="F34" s="12"/>
      <c r="G34" s="44"/>
      <c r="H34" s="44"/>
      <c r="I34" s="44"/>
      <c r="J34" s="44"/>
      <c r="K34" s="45"/>
    </row>
    <row r="35" spans="1:11" x14ac:dyDescent="0.25">
      <c r="A35" s="14"/>
      <c r="B35" s="8"/>
      <c r="C35" s="8"/>
      <c r="D35" s="8"/>
      <c r="E35" s="8"/>
      <c r="F35" s="12"/>
      <c r="G35" s="44"/>
      <c r="H35" s="44"/>
      <c r="I35" s="44"/>
      <c r="J35" s="44"/>
      <c r="K35" s="45"/>
    </row>
    <row r="36" spans="1:11" x14ac:dyDescent="0.25">
      <c r="A36" s="14"/>
      <c r="B36" s="8"/>
      <c r="C36" s="8"/>
      <c r="D36" s="8"/>
      <c r="E36" s="8"/>
      <c r="F36" s="12"/>
      <c r="G36" s="44"/>
      <c r="H36" s="44"/>
      <c r="I36" s="44"/>
      <c r="J36" s="44"/>
      <c r="K36" s="45"/>
    </row>
    <row r="37" spans="1:11" x14ac:dyDescent="0.25">
      <c r="A37" s="14"/>
      <c r="B37" s="8"/>
      <c r="C37" s="8"/>
      <c r="D37" s="8"/>
      <c r="E37" s="8"/>
      <c r="F37" s="12"/>
      <c r="G37" s="44"/>
      <c r="H37" s="44"/>
      <c r="I37" s="44"/>
      <c r="J37" s="44"/>
      <c r="K37" s="45"/>
    </row>
    <row r="38" spans="1:11" x14ac:dyDescent="0.25">
      <c r="A38" s="14"/>
      <c r="B38" s="8"/>
      <c r="C38" s="8"/>
      <c r="D38" s="8"/>
      <c r="E38" s="8"/>
      <c r="F38" s="12"/>
      <c r="G38" s="44"/>
      <c r="H38" s="44"/>
      <c r="I38" s="44"/>
      <c r="J38" s="44"/>
      <c r="K38" s="45"/>
    </row>
    <row r="39" spans="1:11" x14ac:dyDescent="0.25">
      <c r="A39" s="14"/>
      <c r="B39" s="8"/>
      <c r="C39" s="8"/>
      <c r="D39" s="8"/>
      <c r="E39" s="8"/>
      <c r="F39" s="12"/>
      <c r="G39" s="44"/>
      <c r="H39" s="44"/>
      <c r="I39" s="44"/>
      <c r="J39" s="44"/>
      <c r="K39" s="45"/>
    </row>
    <row r="40" spans="1:11" x14ac:dyDescent="0.25">
      <c r="A40" s="14"/>
      <c r="B40" s="8"/>
      <c r="C40" s="8"/>
      <c r="D40" s="8"/>
      <c r="E40" s="8"/>
      <c r="F40" s="12"/>
      <c r="G40" s="44"/>
      <c r="H40" s="44"/>
      <c r="I40" s="44"/>
      <c r="J40" s="44"/>
      <c r="K40" s="45"/>
    </row>
    <row r="41" spans="1:11" ht="15.75" thickBot="1" x14ac:dyDescent="0.3">
      <c r="A41" s="15"/>
      <c r="B41" s="9"/>
      <c r="C41" s="9"/>
      <c r="D41" s="9"/>
      <c r="E41" s="9"/>
      <c r="F41" s="13"/>
      <c r="G41" s="46"/>
      <c r="H41" s="46"/>
      <c r="I41" s="46"/>
      <c r="J41" s="46"/>
      <c r="K41" s="47"/>
    </row>
    <row r="42" spans="1:11" ht="16.5" thickTop="1" thickBot="1" x14ac:dyDescent="0.3">
      <c r="A42" s="1"/>
      <c r="B42" s="2"/>
      <c r="C42" s="3"/>
      <c r="D42" s="80" t="s">
        <v>17</v>
      </c>
      <c r="E42" s="80"/>
      <c r="F42" s="62">
        <f>SUM(G42:K42)</f>
        <v>0</v>
      </c>
      <c r="G42" s="41">
        <f>SUM(G30:G41)</f>
        <v>0</v>
      </c>
      <c r="H42" s="41">
        <f t="shared" ref="H42:K42" si="2">SUM(H30:H41)</f>
        <v>0</v>
      </c>
      <c r="I42" s="41">
        <f t="shared" si="2"/>
        <v>0</v>
      </c>
      <c r="J42" s="41">
        <f t="shared" si="2"/>
        <v>0</v>
      </c>
      <c r="K42" s="41">
        <f t="shared" si="2"/>
        <v>0</v>
      </c>
    </row>
    <row r="43" spans="1:11" ht="15.75" thickTop="1" x14ac:dyDescent="0.25"/>
  </sheetData>
  <mergeCells count="9">
    <mergeCell ref="D16:E16"/>
    <mergeCell ref="D29:E29"/>
    <mergeCell ref="D42:E42"/>
    <mergeCell ref="A1:K1"/>
    <mergeCell ref="A2:A3"/>
    <mergeCell ref="B2:B3"/>
    <mergeCell ref="C2:D2"/>
    <mergeCell ref="E2:E3"/>
    <mergeCell ref="G2:K2"/>
  </mergeCells>
  <printOptions horizontalCentered="1" verticalCentered="1"/>
  <pageMargins left="0.39370078740157483" right="0" top="0" bottom="0" header="0" footer="0"/>
  <pageSetup paperSize="9" scale="86" orientation="landscape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K43"/>
  <sheetViews>
    <sheetView topLeftCell="A2" workbookViewId="0">
      <pane ySplit="1320" topLeftCell="A19" activePane="bottomLeft"/>
      <selection activeCell="F4" sqref="F4"/>
      <selection pane="bottomLeft" activeCell="I50" sqref="I50"/>
    </sheetView>
  </sheetViews>
  <sheetFormatPr baseColWidth="10" defaultRowHeight="15" x14ac:dyDescent="0.25"/>
  <cols>
    <col min="1" max="1" width="27.7109375" customWidth="1"/>
    <col min="2" max="2" width="12.7109375" customWidth="1"/>
    <col min="3" max="4" width="22.7109375" customWidth="1"/>
    <col min="5" max="5" width="15.7109375" customWidth="1"/>
    <col min="6" max="6" width="11.7109375" customWidth="1"/>
    <col min="7" max="12" width="9.7109375" customWidth="1"/>
  </cols>
  <sheetData>
    <row r="1" spans="1:11" ht="15.75" thickBot="1" x14ac:dyDescent="0.3">
      <c r="A1" s="79" t="s">
        <v>56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11" ht="16.5" thickTop="1" thickBot="1" x14ac:dyDescent="0.3">
      <c r="A2" s="81" t="s">
        <v>10</v>
      </c>
      <c r="B2" s="83" t="s">
        <v>45</v>
      </c>
      <c r="C2" s="77" t="s">
        <v>11</v>
      </c>
      <c r="D2" s="77"/>
      <c r="E2" s="77" t="s">
        <v>0</v>
      </c>
      <c r="F2" s="6" t="s">
        <v>12</v>
      </c>
      <c r="G2" s="77" t="s">
        <v>7</v>
      </c>
      <c r="H2" s="77"/>
      <c r="I2" s="77"/>
      <c r="J2" s="77"/>
      <c r="K2" s="78"/>
    </row>
    <row r="3" spans="1:11" ht="15.75" thickBot="1" x14ac:dyDescent="0.3">
      <c r="A3" s="82"/>
      <c r="B3" s="84"/>
      <c r="C3" s="28" t="s">
        <v>1</v>
      </c>
      <c r="D3" s="28" t="s">
        <v>2</v>
      </c>
      <c r="E3" s="85"/>
      <c r="F3" s="34" t="s">
        <v>55</v>
      </c>
      <c r="G3" s="28" t="s">
        <v>3</v>
      </c>
      <c r="H3" s="28" t="s">
        <v>4</v>
      </c>
      <c r="I3" s="28" t="s">
        <v>46</v>
      </c>
      <c r="J3" s="28" t="s">
        <v>5</v>
      </c>
      <c r="K3" s="5" t="s">
        <v>6</v>
      </c>
    </row>
    <row r="4" spans="1:11" ht="15.75" thickTop="1" x14ac:dyDescent="0.25">
      <c r="A4" s="10"/>
      <c r="B4" s="7"/>
      <c r="C4" s="7"/>
      <c r="D4" s="7"/>
      <c r="E4" s="7"/>
      <c r="F4" s="11"/>
      <c r="G4" s="42"/>
      <c r="H4" s="42"/>
      <c r="I4" s="42"/>
      <c r="J4" s="42"/>
      <c r="K4" s="43"/>
    </row>
    <row r="5" spans="1:11" x14ac:dyDescent="0.25">
      <c r="A5" s="14"/>
      <c r="B5" s="8"/>
      <c r="C5" s="8"/>
      <c r="D5" s="8"/>
      <c r="E5" s="8"/>
      <c r="F5" s="12"/>
      <c r="G5" s="44"/>
      <c r="H5" s="44"/>
      <c r="I5" s="44"/>
      <c r="J5" s="44"/>
      <c r="K5" s="45"/>
    </row>
    <row r="6" spans="1:11" x14ac:dyDescent="0.25">
      <c r="A6" s="14"/>
      <c r="B6" s="8"/>
      <c r="C6" s="8"/>
      <c r="D6" s="8"/>
      <c r="E6" s="8"/>
      <c r="F6" s="12"/>
      <c r="G6" s="44"/>
      <c r="H6" s="44"/>
      <c r="I6" s="44"/>
      <c r="J6" s="44"/>
      <c r="K6" s="45"/>
    </row>
    <row r="7" spans="1:11" x14ac:dyDescent="0.25">
      <c r="A7" s="14"/>
      <c r="B7" s="8"/>
      <c r="C7" s="8"/>
      <c r="D7" s="8"/>
      <c r="E7" s="8"/>
      <c r="F7" s="12"/>
      <c r="G7" s="44"/>
      <c r="H7" s="44"/>
      <c r="I7" s="44"/>
      <c r="J7" s="44"/>
      <c r="K7" s="45"/>
    </row>
    <row r="8" spans="1:11" x14ac:dyDescent="0.25">
      <c r="A8" s="14"/>
      <c r="B8" s="8"/>
      <c r="C8" s="8"/>
      <c r="D8" s="8"/>
      <c r="E8" s="8"/>
      <c r="F8" s="12"/>
      <c r="G8" s="44"/>
      <c r="H8" s="44"/>
      <c r="I8" s="44"/>
      <c r="J8" s="44"/>
      <c r="K8" s="45"/>
    </row>
    <row r="9" spans="1:11" x14ac:dyDescent="0.25">
      <c r="A9" s="14"/>
      <c r="B9" s="8"/>
      <c r="C9" s="8"/>
      <c r="D9" s="8"/>
      <c r="E9" s="8"/>
      <c r="F9" s="12"/>
      <c r="G9" s="44"/>
      <c r="H9" s="44"/>
      <c r="I9" s="44"/>
      <c r="J9" s="44"/>
      <c r="K9" s="45"/>
    </row>
    <row r="10" spans="1:11" x14ac:dyDescent="0.25">
      <c r="A10" s="14"/>
      <c r="B10" s="8"/>
      <c r="C10" s="8"/>
      <c r="D10" s="8"/>
      <c r="E10" s="8"/>
      <c r="F10" s="12"/>
      <c r="G10" s="44"/>
      <c r="H10" s="44"/>
      <c r="I10" s="44"/>
      <c r="J10" s="44"/>
      <c r="K10" s="45"/>
    </row>
    <row r="11" spans="1:11" x14ac:dyDescent="0.25">
      <c r="A11" s="14"/>
      <c r="B11" s="8"/>
      <c r="C11" s="8"/>
      <c r="D11" s="8"/>
      <c r="E11" s="8"/>
      <c r="F11" s="12"/>
      <c r="G11" s="44"/>
      <c r="H11" s="44"/>
      <c r="I11" s="44"/>
      <c r="J11" s="44"/>
      <c r="K11" s="45"/>
    </row>
    <row r="12" spans="1:11" x14ac:dyDescent="0.25">
      <c r="A12" s="14"/>
      <c r="B12" s="8"/>
      <c r="C12" s="8"/>
      <c r="D12" s="8"/>
      <c r="E12" s="8"/>
      <c r="F12" s="12"/>
      <c r="G12" s="44"/>
      <c r="H12" s="44"/>
      <c r="I12" s="44"/>
      <c r="J12" s="44"/>
      <c r="K12" s="45"/>
    </row>
    <row r="13" spans="1:11" x14ac:dyDescent="0.25">
      <c r="A13" s="14"/>
      <c r="B13" s="8"/>
      <c r="C13" s="8"/>
      <c r="D13" s="8"/>
      <c r="E13" s="8"/>
      <c r="F13" s="12"/>
      <c r="G13" s="44"/>
      <c r="H13" s="44"/>
      <c r="I13" s="44"/>
      <c r="J13" s="44"/>
      <c r="K13" s="45"/>
    </row>
    <row r="14" spans="1:11" x14ac:dyDescent="0.25">
      <c r="A14" s="14"/>
      <c r="B14" s="8"/>
      <c r="C14" s="8"/>
      <c r="D14" s="8"/>
      <c r="E14" s="8"/>
      <c r="F14" s="12"/>
      <c r="G14" s="44"/>
      <c r="H14" s="44"/>
      <c r="I14" s="44"/>
      <c r="J14" s="44"/>
      <c r="K14" s="45"/>
    </row>
    <row r="15" spans="1:11" ht="15.75" thickBot="1" x14ac:dyDescent="0.3">
      <c r="A15" s="15"/>
      <c r="B15" s="9"/>
      <c r="C15" s="9"/>
      <c r="D15" s="9"/>
      <c r="E15" s="9"/>
      <c r="F15" s="13"/>
      <c r="G15" s="46"/>
      <c r="H15" s="46"/>
      <c r="I15" s="46"/>
      <c r="J15" s="46"/>
      <c r="K15" s="47"/>
    </row>
    <row r="16" spans="1:11" ht="16.5" thickTop="1" thickBot="1" x14ac:dyDescent="0.3">
      <c r="A16" s="1"/>
      <c r="B16" s="2"/>
      <c r="C16" s="3"/>
      <c r="D16" s="80" t="s">
        <v>18</v>
      </c>
      <c r="E16" s="80"/>
      <c r="F16" s="62">
        <f>SUM(G16:K16)</f>
        <v>0</v>
      </c>
      <c r="G16" s="41">
        <f>SUM(G4:G15)</f>
        <v>0</v>
      </c>
      <c r="H16" s="41">
        <f t="shared" ref="H16:K16" si="0">SUM(H4:H15)</f>
        <v>0</v>
      </c>
      <c r="I16" s="41">
        <f t="shared" si="0"/>
        <v>0</v>
      </c>
      <c r="J16" s="41">
        <f t="shared" si="0"/>
        <v>0</v>
      </c>
      <c r="K16" s="41">
        <f t="shared" si="0"/>
        <v>0</v>
      </c>
    </row>
    <row r="17" spans="1:11" ht="15.75" thickTop="1" x14ac:dyDescent="0.25">
      <c r="A17" s="10"/>
      <c r="B17" s="7"/>
      <c r="C17" s="7"/>
      <c r="D17" s="7"/>
      <c r="E17" s="7"/>
      <c r="F17" s="11"/>
      <c r="G17" s="42"/>
      <c r="H17" s="42"/>
      <c r="I17" s="42"/>
      <c r="J17" s="42"/>
      <c r="K17" s="43"/>
    </row>
    <row r="18" spans="1:11" x14ac:dyDescent="0.25">
      <c r="A18" s="14"/>
      <c r="B18" s="8"/>
      <c r="C18" s="8"/>
      <c r="D18" s="8"/>
      <c r="E18" s="8"/>
      <c r="F18" s="12"/>
      <c r="G18" s="44"/>
      <c r="H18" s="44"/>
      <c r="I18" s="44"/>
      <c r="J18" s="44"/>
      <c r="K18" s="45"/>
    </row>
    <row r="19" spans="1:11" x14ac:dyDescent="0.25">
      <c r="A19" s="14"/>
      <c r="B19" s="8"/>
      <c r="C19" s="8"/>
      <c r="D19" s="8"/>
      <c r="E19" s="8"/>
      <c r="F19" s="12"/>
      <c r="G19" s="44"/>
      <c r="H19" s="44"/>
      <c r="I19" s="44"/>
      <c r="J19" s="44"/>
      <c r="K19" s="45"/>
    </row>
    <row r="20" spans="1:11" x14ac:dyDescent="0.25">
      <c r="A20" s="14"/>
      <c r="B20" s="8"/>
      <c r="C20" s="8"/>
      <c r="D20" s="8"/>
      <c r="E20" s="8"/>
      <c r="F20" s="12"/>
      <c r="G20" s="44"/>
      <c r="H20" s="44"/>
      <c r="I20" s="44"/>
      <c r="J20" s="44"/>
      <c r="K20" s="45"/>
    </row>
    <row r="21" spans="1:11" x14ac:dyDescent="0.25">
      <c r="A21" s="14"/>
      <c r="B21" s="8"/>
      <c r="C21" s="8"/>
      <c r="D21" s="8"/>
      <c r="E21" s="8"/>
      <c r="F21" s="12"/>
      <c r="G21" s="44"/>
      <c r="H21" s="44"/>
      <c r="I21" s="44"/>
      <c r="J21" s="44"/>
      <c r="K21" s="45"/>
    </row>
    <row r="22" spans="1:11" x14ac:dyDescent="0.25">
      <c r="A22" s="14"/>
      <c r="B22" s="8"/>
      <c r="C22" s="8"/>
      <c r="D22" s="8"/>
      <c r="E22" s="8"/>
      <c r="F22" s="12"/>
      <c r="G22" s="44"/>
      <c r="H22" s="44"/>
      <c r="I22" s="44"/>
      <c r="J22" s="44"/>
      <c r="K22" s="45"/>
    </row>
    <row r="23" spans="1:11" x14ac:dyDescent="0.25">
      <c r="A23" s="14"/>
      <c r="B23" s="8"/>
      <c r="C23" s="8"/>
      <c r="D23" s="8"/>
      <c r="E23" s="8"/>
      <c r="F23" s="12"/>
      <c r="G23" s="44"/>
      <c r="H23" s="44"/>
      <c r="I23" s="44"/>
      <c r="J23" s="44"/>
      <c r="K23" s="45"/>
    </row>
    <row r="24" spans="1:11" x14ac:dyDescent="0.25">
      <c r="A24" s="14"/>
      <c r="B24" s="8"/>
      <c r="C24" s="8"/>
      <c r="D24" s="8"/>
      <c r="E24" s="8"/>
      <c r="F24" s="12"/>
      <c r="G24" s="44"/>
      <c r="H24" s="44"/>
      <c r="I24" s="44"/>
      <c r="J24" s="44"/>
      <c r="K24" s="45"/>
    </row>
    <row r="25" spans="1:11" x14ac:dyDescent="0.25">
      <c r="A25" s="14"/>
      <c r="B25" s="8"/>
      <c r="C25" s="8"/>
      <c r="D25" s="8"/>
      <c r="E25" s="8"/>
      <c r="F25" s="12"/>
      <c r="G25" s="44"/>
      <c r="H25" s="44"/>
      <c r="I25" s="44"/>
      <c r="J25" s="44"/>
      <c r="K25" s="45"/>
    </row>
    <row r="26" spans="1:11" x14ac:dyDescent="0.25">
      <c r="A26" s="14"/>
      <c r="B26" s="8"/>
      <c r="C26" s="8"/>
      <c r="D26" s="8"/>
      <c r="E26" s="8"/>
      <c r="F26" s="12"/>
      <c r="G26" s="44"/>
      <c r="H26" s="44"/>
      <c r="I26" s="44"/>
      <c r="J26" s="44"/>
      <c r="K26" s="45"/>
    </row>
    <row r="27" spans="1:11" x14ac:dyDescent="0.25">
      <c r="A27" s="14"/>
      <c r="B27" s="8"/>
      <c r="C27" s="8"/>
      <c r="D27" s="8"/>
      <c r="E27" s="8"/>
      <c r="F27" s="12"/>
      <c r="G27" s="44"/>
      <c r="H27" s="44"/>
      <c r="I27" s="44"/>
      <c r="J27" s="44"/>
      <c r="K27" s="45"/>
    </row>
    <row r="28" spans="1:11" ht="15.75" thickBot="1" x14ac:dyDescent="0.3">
      <c r="A28" s="15"/>
      <c r="B28" s="9"/>
      <c r="C28" s="9"/>
      <c r="D28" s="9"/>
      <c r="E28" s="9"/>
      <c r="F28" s="13"/>
      <c r="G28" s="46"/>
      <c r="H28" s="46"/>
      <c r="I28" s="46"/>
      <c r="J28" s="46"/>
      <c r="K28" s="47"/>
    </row>
    <row r="29" spans="1:11" ht="16.5" thickTop="1" thickBot="1" x14ac:dyDescent="0.3">
      <c r="A29" s="1"/>
      <c r="B29" s="2"/>
      <c r="C29" s="3"/>
      <c r="D29" s="80" t="s">
        <v>49</v>
      </c>
      <c r="E29" s="80"/>
      <c r="F29" s="62">
        <f>SUM(G29:K29)</f>
        <v>0</v>
      </c>
      <c r="G29" s="41">
        <f>SUM(G17:G28)</f>
        <v>0</v>
      </c>
      <c r="H29" s="41">
        <f t="shared" ref="H29:K29" si="1">SUM(H17:H28)</f>
        <v>0</v>
      </c>
      <c r="I29" s="41">
        <f t="shared" si="1"/>
        <v>0</v>
      </c>
      <c r="J29" s="41">
        <f t="shared" si="1"/>
        <v>0</v>
      </c>
      <c r="K29" s="41">
        <f t="shared" si="1"/>
        <v>0</v>
      </c>
    </row>
    <row r="30" spans="1:11" ht="15.75" thickTop="1" x14ac:dyDescent="0.25">
      <c r="A30" s="10"/>
      <c r="B30" s="7"/>
      <c r="C30" s="7"/>
      <c r="D30" s="7"/>
      <c r="E30" s="7"/>
      <c r="F30" s="11"/>
      <c r="G30" s="42"/>
      <c r="H30" s="42"/>
      <c r="I30" s="42"/>
      <c r="J30" s="42"/>
      <c r="K30" s="43"/>
    </row>
    <row r="31" spans="1:11" x14ac:dyDescent="0.25">
      <c r="A31" s="14"/>
      <c r="B31" s="8"/>
      <c r="C31" s="8"/>
      <c r="D31" s="8"/>
      <c r="E31" s="8"/>
      <c r="F31" s="12"/>
      <c r="G31" s="44"/>
      <c r="H31" s="44"/>
      <c r="I31" s="44"/>
      <c r="J31" s="44"/>
      <c r="K31" s="45"/>
    </row>
    <row r="32" spans="1:11" x14ac:dyDescent="0.25">
      <c r="A32" s="14"/>
      <c r="B32" s="8"/>
      <c r="C32" s="8"/>
      <c r="D32" s="8"/>
      <c r="E32" s="8"/>
      <c r="F32" s="12"/>
      <c r="G32" s="44"/>
      <c r="H32" s="44"/>
      <c r="I32" s="44"/>
      <c r="J32" s="44"/>
      <c r="K32" s="45"/>
    </row>
    <row r="33" spans="1:11" x14ac:dyDescent="0.25">
      <c r="A33" s="14"/>
      <c r="B33" s="8"/>
      <c r="C33" s="8"/>
      <c r="D33" s="8"/>
      <c r="E33" s="8"/>
      <c r="F33" s="12"/>
      <c r="G33" s="44"/>
      <c r="H33" s="44"/>
      <c r="I33" s="44"/>
      <c r="J33" s="44"/>
      <c r="K33" s="45"/>
    </row>
    <row r="34" spans="1:11" x14ac:dyDescent="0.25">
      <c r="A34" s="14"/>
      <c r="B34" s="8"/>
      <c r="C34" s="8"/>
      <c r="D34" s="8"/>
      <c r="E34" s="8"/>
      <c r="F34" s="12"/>
      <c r="G34" s="44"/>
      <c r="H34" s="44"/>
      <c r="I34" s="44"/>
      <c r="J34" s="44"/>
      <c r="K34" s="45"/>
    </row>
    <row r="35" spans="1:11" x14ac:dyDescent="0.25">
      <c r="A35" s="14"/>
      <c r="B35" s="8"/>
      <c r="C35" s="8"/>
      <c r="D35" s="8"/>
      <c r="E35" s="8"/>
      <c r="F35" s="12"/>
      <c r="G35" s="44"/>
      <c r="H35" s="44"/>
      <c r="I35" s="44"/>
      <c r="J35" s="44"/>
      <c r="K35" s="45"/>
    </row>
    <row r="36" spans="1:11" x14ac:dyDescent="0.25">
      <c r="A36" s="14"/>
      <c r="B36" s="8"/>
      <c r="C36" s="8"/>
      <c r="D36" s="8"/>
      <c r="E36" s="8"/>
      <c r="F36" s="12"/>
      <c r="G36" s="44"/>
      <c r="H36" s="44"/>
      <c r="I36" s="44"/>
      <c r="J36" s="44"/>
      <c r="K36" s="45"/>
    </row>
    <row r="37" spans="1:11" x14ac:dyDescent="0.25">
      <c r="A37" s="14"/>
      <c r="B37" s="8"/>
      <c r="C37" s="8"/>
      <c r="D37" s="8"/>
      <c r="E37" s="8"/>
      <c r="F37" s="12"/>
      <c r="G37" s="44"/>
      <c r="H37" s="44"/>
      <c r="I37" s="44"/>
      <c r="J37" s="44"/>
      <c r="K37" s="45"/>
    </row>
    <row r="38" spans="1:11" x14ac:dyDescent="0.25">
      <c r="A38" s="14"/>
      <c r="B38" s="8"/>
      <c r="C38" s="8"/>
      <c r="D38" s="8"/>
      <c r="E38" s="8"/>
      <c r="F38" s="12"/>
      <c r="G38" s="44"/>
      <c r="H38" s="44"/>
      <c r="I38" s="44"/>
      <c r="J38" s="44"/>
      <c r="K38" s="45"/>
    </row>
    <row r="39" spans="1:11" x14ac:dyDescent="0.25">
      <c r="A39" s="14"/>
      <c r="B39" s="8"/>
      <c r="C39" s="8"/>
      <c r="D39" s="8"/>
      <c r="E39" s="8"/>
      <c r="F39" s="12"/>
      <c r="G39" s="44"/>
      <c r="H39" s="44"/>
      <c r="I39" s="44"/>
      <c r="J39" s="44"/>
      <c r="K39" s="45"/>
    </row>
    <row r="40" spans="1:11" x14ac:dyDescent="0.25">
      <c r="A40" s="14"/>
      <c r="B40" s="8"/>
      <c r="C40" s="8"/>
      <c r="D40" s="8"/>
      <c r="E40" s="8"/>
      <c r="F40" s="12"/>
      <c r="G40" s="44"/>
      <c r="H40" s="44"/>
      <c r="I40" s="44"/>
      <c r="J40" s="44"/>
      <c r="K40" s="45"/>
    </row>
    <row r="41" spans="1:11" ht="15.75" thickBot="1" x14ac:dyDescent="0.3">
      <c r="A41" s="15"/>
      <c r="B41" s="9"/>
      <c r="C41" s="9"/>
      <c r="D41" s="9"/>
      <c r="E41" s="9"/>
      <c r="F41" s="13"/>
      <c r="G41" s="46"/>
      <c r="H41" s="46"/>
      <c r="I41" s="46"/>
      <c r="J41" s="46"/>
      <c r="K41" s="47"/>
    </row>
    <row r="42" spans="1:11" ht="16.5" thickTop="1" thickBot="1" x14ac:dyDescent="0.3">
      <c r="A42" s="1"/>
      <c r="B42" s="2"/>
      <c r="C42" s="3"/>
      <c r="D42" s="80" t="s">
        <v>19</v>
      </c>
      <c r="E42" s="80"/>
      <c r="F42" s="62">
        <f>SUM(G42:K42)</f>
        <v>0</v>
      </c>
      <c r="G42" s="41">
        <f>SUM(G30:G41)</f>
        <v>0</v>
      </c>
      <c r="H42" s="41">
        <f t="shared" ref="H42:K42" si="2">SUM(H30:H41)</f>
        <v>0</v>
      </c>
      <c r="I42" s="41">
        <f t="shared" si="2"/>
        <v>0</v>
      </c>
      <c r="J42" s="41">
        <f t="shared" si="2"/>
        <v>0</v>
      </c>
      <c r="K42" s="41">
        <f t="shared" si="2"/>
        <v>0</v>
      </c>
    </row>
    <row r="43" spans="1:11" ht="15.75" thickTop="1" x14ac:dyDescent="0.25"/>
  </sheetData>
  <mergeCells count="9">
    <mergeCell ref="D16:E16"/>
    <mergeCell ref="D29:E29"/>
    <mergeCell ref="D42:E42"/>
    <mergeCell ref="A1:K1"/>
    <mergeCell ref="A2:A3"/>
    <mergeCell ref="B2:B3"/>
    <mergeCell ref="C2:D2"/>
    <mergeCell ref="E2:E3"/>
    <mergeCell ref="G2:K2"/>
  </mergeCells>
  <printOptions horizontalCentered="1" verticalCentered="1"/>
  <pageMargins left="0.39370078740157483" right="0" top="0" bottom="0" header="0" footer="0"/>
  <pageSetup paperSize="9" scale="86" orientation="landscape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Indemnités 2016</vt:lpstr>
      <vt:lpstr>J-F-M</vt:lpstr>
      <vt:lpstr>A-M-J</vt:lpstr>
      <vt:lpstr>J-A-S</vt:lpstr>
      <vt:lpstr>O-N-D</vt:lpstr>
      <vt:lpstr>'A-M-J'!Zone_d_impression</vt:lpstr>
      <vt:lpstr>'Indemnités 2016'!Zone_d_impression</vt:lpstr>
      <vt:lpstr>'J-A-S'!Zone_d_impression</vt:lpstr>
      <vt:lpstr>'J-F-M'!Zone_d_impression</vt:lpstr>
      <vt:lpstr>'O-N-D'!Zone_d_impression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Proprietaire</dc:creator>
  <cp:lastModifiedBy>Claude</cp:lastModifiedBy>
  <cp:lastPrinted>2017-11-05T09:57:27Z</cp:lastPrinted>
  <dcterms:created xsi:type="dcterms:W3CDTF">2016-01-07T17:27:55Z</dcterms:created>
  <dcterms:modified xsi:type="dcterms:W3CDTF">2017-11-05T09:57:34Z</dcterms:modified>
</cp:coreProperties>
</file>